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ecgob-my.sharepoint.com/personal/cmoya_sec_cl/Documents/2026/Transparencia Activa/JUNIO 26/"/>
    </mc:Choice>
  </mc:AlternateContent>
  <xr:revisionPtr revIDLastSave="177" documentId="13_ncr:1_{EFC53BD7-1F60-4B4E-B5F9-BC12A9D71190}" xr6:coauthVersionLast="47" xr6:coauthVersionMax="47" xr10:uidLastSave="{3047A698-B84B-4CC6-A603-6156B08F716F}"/>
  <bookViews>
    <workbookView xWindow="330" yWindow="615" windowWidth="27975" windowHeight="13710" xr2:uid="{74FE38AE-6E0F-4254-B33B-07677AAED0D4}"/>
  </bookViews>
  <sheets>
    <sheet name="Difusion JUNIO 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58" i="1" l="1"/>
  <c r="K458" i="1" a="1"/>
</calcChain>
</file>

<file path=xl/sharedStrings.xml><?xml version="1.0" encoding="utf-8"?>
<sst xmlns="http://schemas.openxmlformats.org/spreadsheetml/2006/main" count="3562" uniqueCount="1199">
  <si>
    <t>Actos y resoluciones con efectos sobre terceros</t>
  </si>
  <si>
    <t>Año</t>
  </si>
  <si>
    <t>Mes</t>
  </si>
  <si>
    <t>Tipología del Acto</t>
  </si>
  <si>
    <t>Tipo de norma</t>
  </si>
  <si>
    <t xml:space="preserve">Denominación </t>
  </si>
  <si>
    <t>Número norma</t>
  </si>
  <si>
    <t>Fecha</t>
  </si>
  <si>
    <t>Breve descripción del objeto del acto</t>
  </si>
  <si>
    <t>Enlace a la publicación o archivo correspondiente</t>
  </si>
  <si>
    <t xml:space="preserve">Mayo      </t>
  </si>
  <si>
    <t>Oficio Fiscalización</t>
  </si>
  <si>
    <t>Circular</t>
  </si>
  <si>
    <t>Oficio Circular</t>
  </si>
  <si>
    <t>Se Responde Consulta A Empresa Ingeland Sobre Redes De Gas En Isla Mocha</t>
  </si>
  <si>
    <t>https://wlhttp.sec.cl/timesM/global/mostrarDocumentosTransparencia.jsp?idAccion=4251197&amp;idCaso=2454548&amp;idDocumento=5053669</t>
  </si>
  <si>
    <t>Sanciones</t>
  </si>
  <si>
    <t>Resolución Exenta</t>
  </si>
  <si>
    <t>Resolución Sancionatoria</t>
  </si>
  <si>
    <t>Sanciona A La Empresa Amasanderia El Principito E.I.R.L., En Su Condición De Propietaria Y Operadora De La Instalación Interior De Gas Destinada A Suministro De La Amasandería Ubicado En Av. Las Rejas N° 573 De La Comuna De Estación Central, Por Los Motivos Que Se Indican.</t>
  </si>
  <si>
    <t>https://wlhttp.sec.cl/timesM/global/mostrarDocumentosTransparencia.jsp?idAccion=4238535&amp;idCaso=2184271&amp;idDocumento=5033270</t>
  </si>
  <si>
    <t>Aplica Sanción A Dimensión S.A. Por No Implementa SGE, Ley 21.305 Sobre Eficiencia Energética</t>
  </si>
  <si>
    <t>https://wlhttp.sec.cl/timesM/global/mostrarDocumentosTransparencia.jsp?idAccion=4204504&amp;idCaso=2355751&amp;idDocumento=4980847</t>
  </si>
  <si>
    <t>Sanciona A Instalador Francisco Javier Caicheo Chiguay, Por Irregularidades Detectadas En Fiscalización Directa A Instalación Eléctrica, Ubicada En Matadero Gamboa S/N, Castro.</t>
  </si>
  <si>
    <t>https://www.sec.cl/transparencia/2026/REX_39188_2026_Francisco_Caicheo_censurado.pdf</t>
  </si>
  <si>
    <t>Sanciona A Empresa Comercial Alejandra Andrea Muñoz, Por Comercializar Productos No Certificados En Av. Los Notros 1611, Puerto Montt.</t>
  </si>
  <si>
    <t>https://www.sec.cl/transparencia/2026/REX_39233_2026_Ferreteria_Bordemar__Puerto_Montt_censurado.pdf</t>
  </si>
  <si>
    <t>Sanciona A Empresa  Sociedad Comercial Max Home Spa., Por Comercializar Productos No Certificados En Agustín Gómez García 384, Quellón.</t>
  </si>
  <si>
    <t>https://www.sec.cl/transparencia/2026/REX_39277_2026_Max_Home_Spa_Quellon_censurado.pdf</t>
  </si>
  <si>
    <t>Sanciona A Empresa Importadora Y Comercial Xintai Ltda., Por Comercializar Productos No Certificados En Sargento Candelaria 286, Chonchi.</t>
  </si>
  <si>
    <t>https://wlhttp.sec.cl/timesM/global/mostrarDocumentosTransparencia.jsp?idAccion=4262259&amp;idCaso=2414468&amp;idDocumento=5071980</t>
  </si>
  <si>
    <t>Sanciona A Empresa Soto Soto Percy Rupertino, Por Comercializar Productos No Certificados En Juan Ladrilleros 285, Quellón.</t>
  </si>
  <si>
    <t>https://www.sec.cl/transparencia/2026/REX_39278_2026_Percy_Soto__Quellon_censurado.pdf</t>
  </si>
  <si>
    <t>Decisiones</t>
  </si>
  <si>
    <t>Resuelve Requerimiento</t>
  </si>
  <si>
    <t>Resuelve El Requerimiento Efectuado Por La Empresa Brisaustral Limitada, En Relación Con El PMGD Diesel V8. Conforme Al Art. 67 Del Ds. N°88.</t>
  </si>
  <si>
    <t>https://www.sec.cl/transparencia/2026/REX_Extension_ICC_PMGD_DieselV8.pdf</t>
  </si>
  <si>
    <t>Recurso de Reposición</t>
  </si>
  <si>
    <t>Responde Recurso De Reposicion Administrativa Solicitado Por Coopelan Y Modifica Resolucion.</t>
  </si>
  <si>
    <t>https://wlhttp.sec.cl/timesM/global/mostrarDocumentosTransparencia.jsp?idAccion=4244134&amp;idCaso=2389296&amp;idDocumento=5042352</t>
  </si>
  <si>
    <t>Resuelve Recurso De Reposición Interpuesto Por Comercializadora Angeles Spa, Contra Resolución Exenta N° 37311, De Fecha 24.03.2026.</t>
  </si>
  <si>
    <t>https://wlhttp.sec.cl/timesM/global/mostrarDocumentosTransparencia.jsp?idAccion=4253728&amp;idCaso=2438069&amp;idDocumento=5058414</t>
  </si>
  <si>
    <t>Resuelve Recurso De Reposición Con Jerárquico En Subsidio, Interpuesto Por Comercial Ahu Limitada, Contra Resolución Exenta N°37310, De Fecha 24.03.2026.</t>
  </si>
  <si>
    <t>https://wlhttp.sec.cl/timesM/global/mostrarDocumentosTransparencia.jsp?idAccion=4256507&amp;idCaso=2439340&amp;idDocumento=5063106</t>
  </si>
  <si>
    <t>Resuelve Reposición De Cge Contra Re 38218 De 2026</t>
  </si>
  <si>
    <t>https://wlhttp.sec.cl/timesM/global/mostrarDocumentosTransparencia.jsp?idAccion=4256337&amp;idCaso=2433966&amp;idDocumento=5062910</t>
  </si>
  <si>
    <t>Resuelve Reposición De Cge Contra Re 37531 De 2026</t>
  </si>
  <si>
    <t>https://wlhttp.sec.cl/timesM/global/mostrarDocumentosTransparencia.jsp?idAccion=4255052&amp;idCaso=2413423&amp;idDocumento=5060418</t>
  </si>
  <si>
    <t>Resuelve Recurso De Reposición Interpuesto Letex Spa, Contra Resolución Exenta N° 38758, De Fecha 27.04.2026.</t>
  </si>
  <si>
    <t>https://wlhttp.sec.cl/timesM/global/mostrarDocumentosTransparencia.jsp?idAccion=4257812&amp;idCaso=2450632&amp;idDocumento=5064916</t>
  </si>
  <si>
    <t>Resuelve Reposición De Cge Contra Re 38326 De 2026</t>
  </si>
  <si>
    <t>https://wlhttp.sec.cl/timesM/global/mostrarDocumentosTransparencia.jsp?idAccion=4257889&amp;idCaso=2436720&amp;idDocumento=5065008</t>
  </si>
  <si>
    <t>Resuelve Recurso De Reposición Interpuesto Por Ulirod Limitada En Contra De La Resolución Exenta Electrónica N°38447, De Fecha 06 De Abril De 2026, De La Dirección Regional Sec Arica Y Parinacota.</t>
  </si>
  <si>
    <t>https://wlhttp.sec.cl/timesM/global/mostrarDocumentosTransparencia.jsp?idAccion=4261189&amp;idCaso=2441347&amp;idDocumento=5070439</t>
  </si>
  <si>
    <t>Instrucciones</t>
  </si>
  <si>
    <t>Oficio</t>
  </si>
  <si>
    <t xml:space="preserve">Instruye Procedimiento </t>
  </si>
  <si>
    <t xml:space="preserve">Instruye Cge Inspección Y Regularización Redes De Baja Y Media Tensión Población Peñablanca Sector Subestaciones An00256, An02001 Y                                                          An00318, Calle El Litio, Antofagasta.    </t>
  </si>
  <si>
    <t>https://wlhttp.sec.cl/timesM/global/mostrarDocumentosTransparencia.jsp?idAccion=4255290&amp;idCaso=2455651&amp;idDocumento=5061261</t>
  </si>
  <si>
    <t>Se Instruye A La Empresa Cge Proceder A La Normalización De Los Empalmes Conectados Y Energizados En Estructuras De La Red De Distribución De Baja Tensión Emplazadas En La Vía Pública, En La Comuna De Calama, Región De Antofagasta</t>
  </si>
  <si>
    <t>https://wlhttp.sec.cl/timesM/global/mostrarDocumentosTransparencia.jsp?idAccion=4260550&amp;idCaso=2458742&amp;idDocumento=5069230</t>
  </si>
  <si>
    <t xml:space="preserve">Instruye Regularización Obligatoria De La Certificación (Sello Verde) De La Instalación Interior De Gas Existente En El Inmueble </t>
  </si>
  <si>
    <t>https://wlhttp.sec.cl/timesM/global/mostrarDocumentosTransparencia.jsp?idAccion=4258551&amp;idCaso=2458555&amp;idDocumento=5065839</t>
  </si>
  <si>
    <t>https://wlhttp.sec.cl/timesM/global/mostrarDocumentosTransparencia.jsp?idAccion=4258511&amp;idCaso=2458535&amp;idDocumento=5065799</t>
  </si>
  <si>
    <t>https://wlhttp.sec.cl/timesM/global/mostrarDocumentosTransparencia.jsp?idAccion=4258492&amp;idCaso=2458412&amp;idDocumento=5065776</t>
  </si>
  <si>
    <t>https://wlhttp.sec.cl/timesM/global/mostrarDocumentosTransparencia.jsp?idAccion=4258522&amp;idCaso=2458539&amp;idDocumento=5065811</t>
  </si>
  <si>
    <t>https://wlhttp.sec.cl/timesM/global/mostrarDocumentosTransparencia.jsp?idAccion=4258558&amp;idCaso=2458559&amp;idDocumento=5065849</t>
  </si>
  <si>
    <t>Instruye Regularización Obligatoria De La Certificación (Sello Verde) De La Instalación Interior De Gas Existente En El Inmueble .</t>
  </si>
  <si>
    <t>https://wlhttp.sec.cl/timesM/global/mostrarDocumentosTransparencia.jsp?idAccion=4258532&amp;idCaso=2458543&amp;idDocumento=5065822</t>
  </si>
  <si>
    <t>https://wlhttp.sec.cl/timesM/global/mostrarDocumentosTransparencia.jsp?idAccion=4258543&amp;idCaso=2458549&amp;idDocumento=5065831</t>
  </si>
  <si>
    <t>Fiscaliza Instalación Interior De Gas Instruye A Instituto Aleman De Osorno.</t>
  </si>
  <si>
    <t>https://wlhttp.sec.cl/timesM/global/mostrarDocumentosTransparencia.jsp?idAccion=4257538&amp;idCaso=2452763&amp;idDocumento=5064492</t>
  </si>
  <si>
    <t>Instruye Normalización De Instalaciones Eléctricas De Consumo Que Indica.</t>
  </si>
  <si>
    <t>https://www.sec.cl/transparencia/2026/ORD_N_334940.pdf</t>
  </si>
  <si>
    <t xml:space="preserve">Junio     </t>
  </si>
  <si>
    <t>Autorización</t>
  </si>
  <si>
    <t>Resuelve Autorización</t>
  </si>
  <si>
    <t>Deja Sin Efecto La Suspensión Transitoria De Licencia Del Instalador Eléctrico Autorizado Sr. Alonso Antonio Diaz Miranda.</t>
  </si>
  <si>
    <t>https://www.sec.cl/transparencia/2026/EXENTA_40303_26.pdf</t>
  </si>
  <si>
    <t>Resolucion Exenta Electronica De Proyecto Especial Pex Al Pex. Av. Los Presidentes N° 6951. Peñalolen.</t>
  </si>
  <si>
    <t>https://www.sec.cl/transparencia/2026/RE%20PEX-AL-PEX.%20Av.%20Los%20Presidentes%20N6951.%20Penalolen.%20V1.pdf</t>
  </si>
  <si>
    <t>Resolucion Exenta Electronica De Proyecto Especial Pex Al Pex. Calle San Jose N° 01115. San Bernardo.</t>
  </si>
  <si>
    <t>https://wlhttp.sec.cl/timesM/global/mostrarDocumentosTransparencia.jsp?idAccion=4243362&amp;idCaso=2422477&amp;idDocumento=5040971</t>
  </si>
  <si>
    <t>Autoriza Proyecto Especial De Ampliación De Red Interior De Gas Para Nave N°2 En Central Teno, De Innovación Energía S.A. (Inersa).</t>
  </si>
  <si>
    <t>https://www.sec.cl/transparencia/2026/RE%20Autoriza%20proyecto%20especial%20INERSA%20Teno%20Rev1.pdf</t>
  </si>
  <si>
    <t>Resolucion Exenta Electronica De Proyecto Especial Pex Al Pex. Gran Avenida Jose Miguel Carrera N° 9680, Edificio B. El Bosque.</t>
  </si>
  <si>
    <t>https://www.sec.cl/transparencia/2026/RE%20PEX-AL-PEX.%20Gran%20Avenida%20Jose%20Miguel%20Carrera%20N9680.%20El%20Bosque.%20Edificio%20C.%20V1.pdf</t>
  </si>
  <si>
    <t>Resolucion Exenta Electronica De Proyecto Especial Pex Al Pex. Fundo El Retiro S/N°, Lote 7. Los Angeles.</t>
  </si>
  <si>
    <t>https://www.sec.cl/transparencia/2026/RE%20PEX-AL-PEX.%20Fundo%20El%20Retiro,%20Lote%207.%20Los%20Angeles.%20V1.pdf</t>
  </si>
  <si>
    <t>Resolucion Exenta Electronica De Proyecto Especial Pex Al Pex. Av. Ecuador N° 4854. Torre B. Estacion Central.</t>
  </si>
  <si>
    <t>https://www.sec.cl/transparencia/2026/RE%20PEX-AL-PEX.%20Av.%20Ecuador%20N4854.%20Torre%20B.%20Estacion%20Central.%20V1.pdf</t>
  </si>
  <si>
    <t>Resolucion Exenta Electronica De Proyecto Especial Pex Al Pex. Calle Puerto Prat S/N°. Puerto Natales. Loteo Los Fiordos Del Sur 1.</t>
  </si>
  <si>
    <t>https://www.sec.cl/transparencia/2026/RE%20PEX-AL-PEX.%20%20Calle%20Puerto%20Prat%20SN.%20Puerto%20Natales.%20(Fiordos%201).%20V1.pdf</t>
  </si>
  <si>
    <t>Resolucion Exenta Electronica De Proyecto Especial Pex Al Pex. Calle Tropezon Hijuela Angosta San Ramon H-240 N° 3507. Rancagua.</t>
  </si>
  <si>
    <t>https://www.sec.cl/transparencia/2026/RE%20PEX-AL-PEX.%20%20Calle%20Tropezon%20Hijuela%20Angosta%20San%20Ramon%20(H-240).%20Rancagua.%20V1..pdf</t>
  </si>
  <si>
    <t>Resolucion Exenta Electronica De Proyecto Especial Pex Al Pex. Calle Puerto Prat S/N°. Puerto Natales. Loteo Los Fiordos Del Sur 2.</t>
  </si>
  <si>
    <t>https://www.sec.cl/transparencia/2026/RE%20PEX-AL-PEX.%20%20Calle%20Puerto%20Prat%20SN.%20Puerto%20Natales.%20(Fiordos%202).%20V1.pdf</t>
  </si>
  <si>
    <t>Autoriza A La Empresa Mktrace Ltda. Para Realizar Auditorias De Comprobación Y Verificación En El Marco De Lo Que Establece La Ley 21.305</t>
  </si>
  <si>
    <t>https://www.sec.cl/transparencia/2026/Autorizacion_empresa_auditora_MKTrace_Ltda.pdf</t>
  </si>
  <si>
    <t>Autorización Para Productos De Generación Distribuida Para Folio 6762</t>
  </si>
  <si>
    <t>https://wlhttp.sec.cl/timesM/global/mostrarDocumentosTransparencia.jsp?idAccion=4263949&amp;idCaso=2461120&amp;idDocumento=5076178</t>
  </si>
  <si>
    <t>Autorización Para Productos De Generación Distribuida Para Folio 6784</t>
  </si>
  <si>
    <t>https://wlhttp.sec.cl/timesM/global/mostrarDocumentosTransparencia.jsp?idAccion=4264108&amp;idCaso=2461199&amp;idDocumento=5076376</t>
  </si>
  <si>
    <t>Autorización Para Productos De Generación Distribuida Para Folio 6754</t>
  </si>
  <si>
    <t>https://wlhttp.sec.cl/timesM/global/mostrarDocumentosTransparencia.jsp?idAccion=4259218&amp;idCaso=2458772&amp;idDocumento=5067127</t>
  </si>
  <si>
    <t>Autorización Para Productos De Generación Distribuida Para Folio 6778</t>
  </si>
  <si>
    <t>https://wlhttp.sec.cl/timesM/global/mostrarDocumentosTransparencia.jsp?idAccion=4263500&amp;idCaso=2460858&amp;idDocumento=5075271</t>
  </si>
  <si>
    <t>Autorización Para Productos De Generación Distribuida Para Folio 6747</t>
  </si>
  <si>
    <t>https://wlhttp.sec.cl/timesM/global/mostrarDocumentosTransparencia.jsp?idAccion=4263618&amp;idCaso=2460916&amp;idDocumento=5075439</t>
  </si>
  <si>
    <t>Autorización Para Productos De Generación Distribuida Para Folio 6753</t>
  </si>
  <si>
    <t>https://wlhttp.sec.cl/timesM/global/mostrarDocumentosTransparencia.jsp?idAccion=4259232&amp;idCaso=2458775&amp;idDocumento=5067142</t>
  </si>
  <si>
    <t>Autorización Para Productos De Generación Distribuida Para Folio 6761</t>
  </si>
  <si>
    <t>https://wlhttp.sec.cl/timesM/global/mostrarDocumentosTransparencia.jsp?idAccion=4259137&amp;idCaso=2458762&amp;idDocumento=5066936</t>
  </si>
  <si>
    <t>Autorización Para Productos De Generación Distribuida Para Folio 6834</t>
  </si>
  <si>
    <t>https://wlhttp.sec.cl/timesM/global/mostrarDocumentosTransparencia.jsp?idAccion=4266298&amp;idCaso=2462393&amp;idDocumento=5080036</t>
  </si>
  <si>
    <t>Autorización Para Productos De Generación Distribuida Para Folio 6816</t>
  </si>
  <si>
    <t>https://wlhttp.sec.cl/timesM/global/mostrarDocumentosTransparencia.jsp?idAccion=4267047&amp;idCaso=2462838&amp;idDocumento=5081855</t>
  </si>
  <si>
    <t>Autorización Para Productos De Generación Distribuida Para Folio 6851</t>
  </si>
  <si>
    <t>https://wlhttp.sec.cl/timesM/global/mostrarDocumentosTransparencia.jsp?idAccion=4266232&amp;idCaso=2462364&amp;idDocumento=5079938</t>
  </si>
  <si>
    <t>Autorización Para Productos De Generación Distribuida Para Folio 6817</t>
  </si>
  <si>
    <t>https://wlhttp.sec.cl/timesM/global/mostrarDocumentosTransparencia.jsp?idAccion=4267202&amp;idCaso=2462930&amp;idDocumento=5082114</t>
  </si>
  <si>
    <t>Autorizacion Para Productos De Electromovilidad Para Folio 6798</t>
  </si>
  <si>
    <t>https://wlhttp.sec.cl/timesM/global/mostrarDocumentosTransparencia.jsp?idAccion=4267168&amp;idCaso=2462908&amp;idDocumento=5082061</t>
  </si>
  <si>
    <t>Autorizacion Para Productos De Electromovilidad Para Folio 6838</t>
  </si>
  <si>
    <t>https://wlhttp.sec.cl/timesM/global/mostrarDocumentosTransparencia.jsp?idAccion=4274297&amp;idCaso=2466879&amp;idDocumento=5095021</t>
  </si>
  <si>
    <t>Autorización Para Productos De Generación Distribuida Para Folio 6821</t>
  </si>
  <si>
    <t>https://wlhttp.sec.cl/timesM/global/mostrarDocumentosTransparencia.jsp?idAccion=4273084&amp;idCaso=2466150&amp;idDocumento=5092946</t>
  </si>
  <si>
    <t>Autorización Para Productos De Generación Distribuida Para Folio 6699</t>
  </si>
  <si>
    <t>https://wlhttp.sec.cl/timesM/global/mostrarDocumentosTransparencia.jsp?idAccion=4271894&amp;idCaso=2465541&amp;idDocumento=5090952</t>
  </si>
  <si>
    <t>Autorización Para Productos De Generación Distribuida Para Folio 6804</t>
  </si>
  <si>
    <t>https://wlhttp.sec.cl/timesM/global/mostrarDocumentosTransparencia.jsp?idAccion=4272422&amp;idCaso=2465781&amp;idDocumento=5091815</t>
  </si>
  <si>
    <t>Autorización Para Productos De Generación Distribuida Para Folio 6777</t>
  </si>
  <si>
    <t>https://wlhttp.sec.cl/timesM/global/mostrarDocumentosTransparencia.jsp?idAccion=4278709&amp;idCaso=2469066&amp;idDocumento=5102618</t>
  </si>
  <si>
    <t>Autorización Para Productos De Generación Distribuida Para Folio 6796</t>
  </si>
  <si>
    <t>https://wlhttp.sec.cl/timesM/global/mostrarDocumentosTransparencia.jsp?idAccion=4271522&amp;idCaso=2465339&amp;idDocumento=5090098</t>
  </si>
  <si>
    <t>Autorizacion Para Productos De Electromovilidad Para Folio 6846</t>
  </si>
  <si>
    <t>https://wlhttp.sec.cl/timesM/global/mostrarDocumentosTransparencia.jsp?idAccion=4279141&amp;idCaso=2469267&amp;idDocumento=5103239</t>
  </si>
  <si>
    <t>Autorización Para Productos De Generación Distribuida Para Folio 6815</t>
  </si>
  <si>
    <t>https://wlhttp.sec.cl/timesM/global/mostrarDocumentosTransparencia.jsp?idAccion=4282489&amp;idCaso=2471217&amp;idDocumento=5109268</t>
  </si>
  <si>
    <t>Autorización Para Productos De Generación Distribuida Para Folio 6861</t>
  </si>
  <si>
    <t>https://wlhttp.sec.cl/timesM/global/mostrarDocumentosTransparencia.jsp?idAccion=4282056&amp;idCaso=2470982&amp;idDocumento=5108659</t>
  </si>
  <si>
    <t>Autorización Para Productos De Generación Distribuida Para Folio 6856</t>
  </si>
  <si>
    <t>https://wlhttp.sec.cl/timesM/global/mostrarDocumentosTransparencia.jsp?idAccion=4281856&amp;idCaso=2470876&amp;idDocumento=5108378</t>
  </si>
  <si>
    <t>Autorización Para Productos De Generación Distribuida Para Folio 6863</t>
  </si>
  <si>
    <t>https://wlhttp.sec.cl/timesM/global/mostrarDocumentosTransparencia.jsp?idAccion=4283625&amp;idCaso=2471930&amp;idDocumento=5112378</t>
  </si>
  <si>
    <t>https://wlhttp.sec.cl/timesM/global/mostrarDocumentosTransparencia.jsp?idAccion=4272205&amp;idCaso=2465665&amp;idDocumento=5091458</t>
  </si>
  <si>
    <t>Autorización Para Productos De Generación Distribuida Para Folio 6783</t>
  </si>
  <si>
    <t>https://wlhttp.sec.cl/timesM/global/mostrarDocumentosTransparencia.jsp?idAccion=4283460&amp;idCaso=2471828&amp;idDocumento=5112079</t>
  </si>
  <si>
    <t>Autorización Para Productos De Generación Distribuida Para Folio 6824</t>
  </si>
  <si>
    <t>https://wlhttp.sec.cl/timesM/global/mostrarDocumentosTransparencia.jsp?idAccion=4272593&amp;idCaso=2465885&amp;idDocumento=5092035</t>
  </si>
  <si>
    <t>Autorización Para Productos De Generación Distribuida Para Folio 6714</t>
  </si>
  <si>
    <t>https://wlhttp.sec.cl/timesM/global/mostrarDocumentosTransparencia.jsp?idAccion=4282253&amp;idCaso=2471099&amp;idDocumento=5108958</t>
  </si>
  <si>
    <t>Autorización Para Productos De Generación Distribuida Para Folio 6869</t>
  </si>
  <si>
    <t>https://wlhttp.sec.cl/timesM/global/mostrarDocumentosTransparencia.jsp?idAccion=4282203&amp;idCaso=2471060&amp;idDocumento=5108871</t>
  </si>
  <si>
    <t>Autoriza Pago De Montos Por Aplicación Del Subsidio Eléctrico Cuota 48 De 48</t>
  </si>
  <si>
    <t>https://wlhttp.sec.cl/timesM/global/mostrarDocumentosTransparencia.jsp?idAccion=4270539&amp;idCaso=2426319&amp;idDocumento=5088239</t>
  </si>
  <si>
    <t>Aprueba Plan Y Programa De Estudios Del Cft Estatal De Los Rios, Sede La Unión 2 Para Fines Que Indica.Carrera De Técnico De Nivel Superior En Electricidad Mención Energías Renovables, Sede La Unión 2.</t>
  </si>
  <si>
    <t>https://wlhttp.sec.cl/timesM/global/mostrarDocumentosTransparencia.jsp?idAccion=4283867&amp;idCaso=2395090&amp;idDocumento=5113217</t>
  </si>
  <si>
    <t>Aprueba Plan Y Programa De Estudios Del Cft Estatal De Los Rios, Sede Valdivia Para Fines Que Indica. Carrera De Técnico De Nivel Superior En Electricidad Mención Energías Renovables, Sede Valdivia</t>
  </si>
  <si>
    <t>https://wlhttp.sec.cl/timesM/global/mostrarDocumentosTransparencia.jsp?idAccion=4283456&amp;idCaso=2202265&amp;idDocumento=5112076</t>
  </si>
  <si>
    <t>Autoriza A La Empresa Silab Ingenieros S.A. Como Laboratorio De Ensayos De Los Productos Eléctricos Según Protocolos Que Se Indican</t>
  </si>
  <si>
    <t>https://wlhttp.sec.cl/timesM/global/mostrarDocumentosTransparencia.jsp?idAccion=4260174&amp;idCaso=2457458&amp;idDocumento=5068703</t>
  </si>
  <si>
    <t>Autoriza A Ingcer S.A., Como Laboratorio De Ensayos De Los Productos Eléctricos Del Protocolo Pe 8/1:2025</t>
  </si>
  <si>
    <t>https://wlhttp.sec.cl/timesM/global/mostrarDocumentosTransparencia.jsp?idAccion=4222333&amp;idCaso=2439767&amp;idDocumento=5008731</t>
  </si>
  <si>
    <t>Autoriza Transitoriamente A La Empresa Tüv Rheinland Chile S.A., Como Organismo De Certificación Y Para Hacer Uso De Los Informes De Ensayos Emitidos Por El Laboratorio Extranjero Tuv Rheinland (Guangdong) Ltd., Para Certificar Los Productos Eléctricos Correspondientes Al Protocolo De Ensayos Pe N°1/04:2025</t>
  </si>
  <si>
    <t>https://wlhttp.sec.cl/timesM/global/mostrarDocumentosTransparencia.jsp?idAccion=4261849&amp;idCaso=2447147&amp;idDocumento=5071329</t>
  </si>
  <si>
    <t>Autoriza A La Empresa Tüv Rheinland Chile S.A. Para El Uso De Informes De Ensayo Del Laboratorio Extranjero Tüv Rheinland (Shanghai) Co., Ltd Para Certificar Productos Eléctricos Según Pe Nº6/07:2022/ Documento Respuesta - Autorizacion Laboratorio Extranjero Tipo Producto Eléctrico Para Folio 3079</t>
  </si>
  <si>
    <t>https://wlhttp.sec.cl/timesM/global/mostrarDocumentosTransparencia.jsp?idAccion=4215768&amp;idCaso=2436171&amp;idDocumento=4998413</t>
  </si>
  <si>
    <t>Autoriza Transitoriamente A La Empresa Intertek Caleb Brett Chile S.A. Como Organismo De Certificación De Productos Eléctricos Según Protocolo Pe Nº 1/26/2:2023 Para Folio 3028</t>
  </si>
  <si>
    <t>https://wlhttp.sec.cl/timesM/global/mostrarDocumentosTransparencia.jsp?idAccion=4198680&amp;idCaso=2427517&amp;idDocumento=4971880</t>
  </si>
  <si>
    <t>Autoriza Transitoriamente A La Empresa Tüv Rheinland Chile S.A. Como Organismo De Certificación Y Para Hacer Uso De Los Informes De Ensayos Emitidos Por El Laboratorio Extranjero Tuv Rheinland (Shanghai) Co., Ltd. Para Certificar Los Productos Eléctricos Relativos Al Protocolo De Ensayos Pe N° 1/43:2025.</t>
  </si>
  <si>
    <t>https://wlhttp.sec.cl/timesM/global/mostrarDocumentosTransparencia.jsp?idAccion=4263514&amp;idCaso=2448131&amp;idDocumento=5075282</t>
  </si>
  <si>
    <t>Autoriza A La Empresa Tüv Rheinland Chile S.A., Para El Uso De Informes De Ensayo Del Laboratorio Extranjero Tuv Rheinland (Guangdong) Ltd., Para Certificar Productos Eléctricos Según Pe Nº1/17:2023 Para Folio 3047</t>
  </si>
  <si>
    <t>https://wlhttp.sec.cl/timesM/global/mostrarDocumentosTransparencia.jsp?idAccion=4206070&amp;idCaso=2431374&amp;idDocumento=4983287</t>
  </si>
  <si>
    <t>Autoriza A La Empresa Tüv Rheinland Chile S.A. Para El Uso De Informes De Ensayo Del Laboratorio Extranjero Tüv Rheinland (Shanghai) Co., Ltd Para Certificar Productos Eléctricos Según Pe Nº6/08:2022 (25/10/2022)/   Documento Respuesta - Autorizacion Laboratorio Extranjero Tipo Producto Eléctrico Para Folio 3086</t>
  </si>
  <si>
    <t>https://wlhttp.sec.cl/timesM/global/mostrarDocumentosTransparencia.jsp?idAccion=4222335&amp;idCaso=2439768&amp;idDocumento=5008732</t>
  </si>
  <si>
    <t>Autoriza Transitoriamente A La Empresa Tüv Rheinland Chile S.A., Como Organismo De Certificación Y Para Hacer Uso De Los Informes De Ensayos Emitidos Por El Laboratorio Extranjero Tuv Rheinland (Shanghai) Co., Ltd., Para Certificar Los Productos Eléctricos Correspondientes Al Protocolo De Ensayos Pe N°1/02:2025</t>
  </si>
  <si>
    <t>https://wlhttp.sec.cl/timesM/global/mostrarDocumentosTransparencia.jsp?idAccion=4264979&amp;idCaso=2449135&amp;idDocumento=5077679</t>
  </si>
  <si>
    <t>Autoriza A La Empresa Tüv Rheinland Chile S.A., Para El Uso De Informes De Ensayo Del Laboratorio Extranjero Tüv Rheinland / Ccic (Ningbo) Co., Ltd., Para Certificar Productos Eléctricos Según Pe Nº 6/07:2022 Para Folio 3052</t>
  </si>
  <si>
    <t>https://wlhttp.sec.cl/timesM/global/mostrarDocumentosTransparencia.jsp?idAccion=4206073&amp;idCaso=2431375&amp;idDocumento=4983289</t>
  </si>
  <si>
    <t>Autoriza A La Empresa Tüv Rheinland Chile S.A., Para El Uso De Informes De Ensayo Del Laboratorio Extranjero Tüv Rheinland (Shanghai) Co., Ltd., Para Certificar Productos Eléctricos Según Pe Nº 6/06 Para Folio 3043</t>
  </si>
  <si>
    <t>https://wlhttp.sec.cl/timesM/global/mostrarDocumentosTransparencia.jsp?idAccion=4206068&amp;idCaso=2431373&amp;idDocumento=4983285</t>
  </si>
  <si>
    <t>Autoriza A La Empresa Cesmec S.A., Para El Uso De Informes De Ensayo Del Laboratorio Extranjero Lcie China Company Limited, Para Certificar Productos Eléctricos Según Pe Nº 1/17/2:2022 Para Folio 3051.</t>
  </si>
  <si>
    <t>https://wlhttp.sec.cl/timesM/global/mostrarDocumentosTransparencia.jsp?idAccion=4206088&amp;idCaso=2431384&amp;idDocumento=4983307</t>
  </si>
  <si>
    <t>Autoriza Transitoriamente A La Empresa Tüv Rheinland Chile S.A. Como Organismo De Certificación Y Para Hacer Uso De Los Informes De Ensayos Emitidos Por El Laboratorio Extranjero Tuv Rheinland (Shanghai) Co., Ltd. Para Certificar Los Productos Eléctricos Relativos Al Protocolo De Ensayos Pe N° 6/04:2025.</t>
  </si>
  <si>
    <t>https://wlhttp.sec.cl/timesM/global/mostrarDocumentosTransparencia.jsp?idAccion=4265063&amp;idCaso=2448127&amp;idDocumento=5077802</t>
  </si>
  <si>
    <t>Autoriza Transitoriamente A La Empresa Tüv Rheinland Chile S.A., Como Organismo De Certificación Y Para Hacer Uso De Los Informes De Ensayos Emitidos Por El Laboratorio Extranjero Tuv Rheinland (Shanghai) Co., Ltd., Para Certificar Los Productos Eléctricos Correspondientes Al Protocolo De Ensayos Pe N°1/44:2025</t>
  </si>
  <si>
    <t>https://wlhttp.sec.cl/timesM/global/mostrarDocumentosTransparencia.jsp?idAccion=4264229&amp;idCaso=2448129&amp;idDocumento=5076552</t>
  </si>
  <si>
    <t>Autoriza A Cesmec S.A., Como Organismo De Certificación Para Certificar Los Productos Combustibles Correspondientes Al Protocolo De Ensayos Pc N° 6/1:2017</t>
  </si>
  <si>
    <t>https://wlhttp.sec.cl/timesM/global/mostrarDocumentosTransparencia.jsp?idAccion=4265837&amp;idCaso=2451899&amp;idDocumento=5079309</t>
  </si>
  <si>
    <t>Autoriza Transitoriamente A La Empresa Lenor Chile Spa Como Organismo De Certificación De Productos Combustibles Según Protocolo Pc Nº 29/1:2018 Para Folio 3030</t>
  </si>
  <si>
    <t>https://wlhttp.sec.cl/timesM/global/mostrarDocumentosTransparencia.jsp?idAccion=4198685&amp;idCaso=2427519&amp;idDocumento=4971885</t>
  </si>
  <si>
    <t>Autoriza Transitoriamente A La Empresa Tüv Rheinland Chile S.A. Como Organismo De Certificación Y Para Hacer Uso De Los Informes De Ensayos Emitidos Por El Laboratorio Extranjero Tuv Rheinland (Shanghai) Co., Ltd. Para Certificar Los Productos Eléctricos Relativos Al Protocolo De Ensayos Pe N° 6/06:2025</t>
  </si>
  <si>
    <t>https://wlhttp.sec.cl/timesM/global/mostrarDocumentosTransparencia.jsp?idAccion=4268594&amp;idCaso=2449132&amp;idDocumento=5084462</t>
  </si>
  <si>
    <t>Autoriza Transitoriamente A La Empresa Cesmec S.A. Como Laboratorio De Ensayos De Productos Combustibles Según Pc Nº 119:2016 Para Folio 3056</t>
  </si>
  <si>
    <t>https://wlhttp.sec.cl/timesM/global/mostrarDocumentosTransparencia.jsp?idAccion=4214204&amp;idCaso=2435220&amp;idDocumento=4995691</t>
  </si>
  <si>
    <t>Autoriza A La Empresa Tüv Rheinland Chile S.A., Para El Uso De Informes De Ensayo Del Laboratorio Extranjero Tüv Rheinland (Shanghai) Co., Ltd., Para Certificar Productos Eléctricos Según Pe Nº 5/24:2017 Para Folio 3076</t>
  </si>
  <si>
    <t>https://wlhttp.sec.cl/timesM/global/mostrarDocumentosTransparencia.jsp?idAccion=4215391&amp;idCaso=2435879&amp;idDocumento=4997569</t>
  </si>
  <si>
    <t>Deja Sin Efecto Suspensión Transitoria De Autorización Otorgada Por Esta Superintendencia Al Laboratorio De Ensayos Dictuc S.A. Para El Producto Combustible Según Protocolo De Ensayos Pc N° 24/1:2007.</t>
  </si>
  <si>
    <t>https://wlhttp.sec.cl/timesM/global/mostrarDocumentosTransparencia.jsp?idAccion=4267350&amp;idCaso=2459929&amp;idDocumento=5082386</t>
  </si>
  <si>
    <t>Autoriza Transitoriamente A Cesmec S.A., Como Organismo De Certificación Para Certificar Los Productos Eléctricos Correspondientes A Los Protocolos De Ensayos Que Se Indican.</t>
  </si>
  <si>
    <t>https://wlhttp.sec.cl/timesM/global/mostrarDocumentosTransparencia.jsp?idAccion=4268494&amp;idCaso=2462704&amp;idDocumento=5084325</t>
  </si>
  <si>
    <t>Autoriza Transitoriamente A Certpro Spa, Como Organismo De Certificación Para Los Productos Eléctricos Según Protocolos Pe N°1/19:2021 Y Pe N°1/40:2023.</t>
  </si>
  <si>
    <t>https://wlhttp.sec.cl/timesM/global/mostrarDocumentosTransparencia.jsp?idAccion=4236734&amp;idCaso=2447154&amp;idDocumento=5030733</t>
  </si>
  <si>
    <t>Revoca La Autorización Otorgada Por Esta Superintendencia, A La Empresa Dictuc S.A., Como Laboratorio De Ensayos De Productos Combustibles Por Los Motivos Que Se Indican.</t>
  </si>
  <si>
    <t>https://wlhttp.sec.cl/timesM/global/mostrarDocumentosTransparencia.jsp?idAccion=4267772&amp;idCaso=2459929&amp;idDocumento=5083140</t>
  </si>
  <si>
    <t>Autoriza Transitoriamente A La Empresa Icomcer Spa. Como Organismo De Certificación De Productos Combustibles Para Certificar Los Productos Correspondientes Al Protocolo De Ensayos Pc N° 22:2022. Folio 3039</t>
  </si>
  <si>
    <t>https://wlhttp.sec.cl/timesM/global/mostrarDocumentosTransparencia.jsp?idAccion=4246806&amp;idCaso=2452159&amp;idDocumento=5046808</t>
  </si>
  <si>
    <t xml:space="preserve">Autoriza A La Empresa Dekra Testing And Certification Limitada, Para El Uso De Informes De Ensayo Del Laboratorio Extranjero Dekra Testing And Certification (Shanghai) Ltd. Guangzhou Branch, Para Certificar Productos Eléctricos Según Protocolo Pe Nº1/26:2023                                                        </t>
  </si>
  <si>
    <t>https://wlhttp.sec.cl/timesM/global/mostrarDocumentosTransparencia.jsp?idAccion=4246811&amp;idCaso=2452162&amp;idDocumento=5046811</t>
  </si>
  <si>
    <t>Autoriza Transitoriamente A La Empresa Cesmec S.A.. Como Organismo De Certificación De Productos Combustibles Según Pc N° 20:2018/</t>
  </si>
  <si>
    <t>https://wlhttp.sec.cl/timesM/global/mostrarDocumentosTransparencia.jsp?idAccion=4223375&amp;idCaso=2440227&amp;idDocumento=5010166</t>
  </si>
  <si>
    <t>Autoriza A La Empresa Tüv Rheinland Chile S.A., Para El Uso De Informes De Ensayo Del Laboratorio Extranjero, Tuv Rheinland (Shanghai) Co., Ltd., Para Certificar Los Productos Eléctricos Según Pe N°1/08:2022.</t>
  </si>
  <si>
    <t>https://wlhttp.sec.cl/timesM/global/mostrarDocumentosTransparencia.jsp?idAccion=4249606&amp;idCaso=2453592&amp;idDocumento=5051134</t>
  </si>
  <si>
    <t>Autoriza A La Empresa Tüv Rheinland Chile S.A., Para El Uso De Informes De Ensayo Del Laboratorio Extranjero Tüv Rheinland (Shanghai) Co., Ltd., Para Certificar Productos Eléctricos Según Pe Nº 6/09:2024 Para Folio 3080</t>
  </si>
  <si>
    <t>https://wlhttp.sec.cl/timesM/global/mostrarDocumentosTransparencia.jsp?idAccion=4215771&amp;idCaso=2436172&amp;idDocumento=4998415</t>
  </si>
  <si>
    <t>Autoriza A La Empresa Tüv Rheinland Chile S.A., Para El Uso De Informes De Ensayo Del Laboratorio Extranjero, Tuv Rheinland (Shanghai) Co., Ltd., Para Certificar Los Productos Eléctricos Según Pe N°1/05:2021.</t>
  </si>
  <si>
    <t>https://wlhttp.sec.cl/timesM/global/mostrarDocumentosTransparencia.jsp?idAccion=4246970&amp;idCaso=2452252&amp;idDocumento=5047026</t>
  </si>
  <si>
    <t>Autoriza A Tuv Rheinland Chile S. A., Para Hacer Uso De Los Informes Del Laboratorio Extranjero Tuv Rheinland (Guangdong) Ltd., Para Certificar Los Productos Eléctricos Del Protocolo De Ensayos Pe N°5/19:2024, De Fecha 10.12.2024</t>
  </si>
  <si>
    <t>https://wlhttp.sec.cl/timesM/global/mostrarDocumentosTransparencia.jsp?idAccion=4246960&amp;idCaso=2452246&amp;idDocumento=5047022</t>
  </si>
  <si>
    <t>Autoriza A La Empresa Tüv Rheinland Chile S.A., Para El Uso De Informes De Ensayo Del Laboratorio Extranjero Tüv Rheinland (Shanghai) Co., Ltd., Para Certificar Productos Eléctricos Según Pe Nº 1/01/2 Para Folio 3082</t>
  </si>
  <si>
    <t>https://wlhttp.sec.cl/timesM/global/mostrarDocumentosTransparencia.jsp?idAccion=4222317&amp;idCaso=2439759&amp;idDocumento=5008722</t>
  </si>
  <si>
    <t>Autoriza Transitoriamente A La Empresa Cesmec S.A. Como Laboratorio De Ensayos De Productos Eléctricos Para Ensayar Los Productos Correspondientes Al Protocolo De Ensayos Pc N° 201:2024 Para Folio 3069</t>
  </si>
  <si>
    <t>https://wlhttp.sec.cl/timesM/global/mostrarDocumentosTransparencia.jsp?idAccion=4215412&amp;idCaso=2435887&amp;idDocumento=4997620</t>
  </si>
  <si>
    <t>Autoriza A La Empresa Lenor Chile Spa., Para El Uso De Informes De Ensayos Del Laboratorio Extranjero Cvc Testing Technology Co., Ltd., Para Certificar Productos Eléctricos Según Pe N°8/1:2025</t>
  </si>
  <si>
    <t>https://wlhttp.sec.cl/timesM/global/mostrarDocumentosTransparencia.jsp?idAccion=4246972&amp;idCaso=2452253&amp;idDocumento=5047027</t>
  </si>
  <si>
    <t>Autoriza A Tuv Rheinland Chile S. A., Para Hacer Uso De Los Informes Del Laboratorio Extranjero Tuv Rheinland/Ccic (Ningbo) Co., Ltd., Para Certificar Los Productos Eléctricos Del Protocolo Pe N° 5/31:2023</t>
  </si>
  <si>
    <t>https://wlhttp.sec.cl/timesM/global/mostrarDocumentosTransparencia.jsp?idAccion=4246957&amp;idCaso=2452244&amp;idDocumento=5047015</t>
  </si>
  <si>
    <t>Rectifica Resolución</t>
  </si>
  <si>
    <t>Rectifica La Resolución Exenta N° 37403, De Fecha 26.01.2026, Del Laboratorio De Ensayos De Productos Eléctricos Lenor Chile Spa</t>
  </si>
  <si>
    <t>https://wlhttp.sec.cl/timesM/global/mostrarDocumentosTransparencia.jsp?idAccion=4271812&amp;idCaso=2443238&amp;idDocumento=5090824</t>
  </si>
  <si>
    <t>Autoriza A La Empresa Cesmec S.A, Para El Uso De Informes De Ensayo Del Laboratorio Extranjero Iadev S.A., Para Certificar Productos Eléctricos Según Pe N°5/17:2020</t>
  </si>
  <si>
    <t>https://wlhttp.sec.cl/timesM/global/mostrarDocumentosTransparencia.jsp?idAccion=4246809&amp;idCaso=2452161&amp;idDocumento=5046810</t>
  </si>
  <si>
    <t>Autoriza A La Empresa Tuv Rheinland Chile S. A., Para El Uso De Informes De Ensayo Del Laboratorio Extranjero Tüv Rheinland (Shanghai) Co., Ltd., Para Certificar Productos Eléctricos Según Pe_N°1/24, De Fecha 08.01.2007</t>
  </si>
  <si>
    <t>https://wlhttp.sec.cl/timesM/global/mostrarDocumentosTransparencia.jsp?idAccion=4251457&amp;idCaso=2454655&amp;idDocumento=5054107</t>
  </si>
  <si>
    <t>Autoriza A La Empresa Tuv Rheinland Chile S. A., Para El Uso De Informes De Ensayo Del Laboratorio Extranjero Instituto Argentino De Ensayos De Verificación S.A. (Iadev), Para Certificar Productos Eléctricos Según Pe_N°5/27, De Fecha 21.11.2019</t>
  </si>
  <si>
    <t>https://wlhttp.sec.cl/timesM/global/mostrarDocumentosTransparencia.jsp?idAccion=4259693&amp;idCaso=2458799&amp;idDocumento=5067810</t>
  </si>
  <si>
    <t>Autoriza A La Empresa Lenor Chile Spa Como Organismo De Certificación De Productos Combustibles Según Protocolo Pc Nº 48:2018para Folio 3089</t>
  </si>
  <si>
    <t>https://wlhttp.sec.cl/timesM/global/mostrarDocumentosTransparencia.jsp?idAccion=4222324&amp;idCaso=2439763&amp;idDocumento=5008725</t>
  </si>
  <si>
    <t>Autoriza A La Empresa Tüv Rheinland Chile S.A., Para El Uso De Informes De Ensayo Del Laboratorio Extranjero, Iadev S.A., Para Certificar Los Productos Eléctricos Según Pe N°5/19:2024.</t>
  </si>
  <si>
    <t>https://wlhttp.sec.cl/timesM/global/mostrarDocumentosTransparencia.jsp?idAccion=4256321&amp;idCaso=2457282&amp;idDocumento=5062890</t>
  </si>
  <si>
    <t>Autoriza A La Empresa Tüv Rheinland Chile S.A., Para El Uso De Informes De Ensayo Del Laboratorio Extranjero, Tuv Rheinland (Shanghai) Co., Ltd., Para Certificar Los Productos Eléctricos Según Pe N°1/38:2022</t>
  </si>
  <si>
    <t>https://wlhttp.sec.cl/timesM/global/mostrarDocumentosTransparencia.jsp?idAccion=4251461&amp;idCaso=2454657&amp;idDocumento=5054109</t>
  </si>
  <si>
    <t>Autoriza A La Empresa Tüv Rheinland Chile S.A. Para El Uso De Informes De Ensayo Del Laboratorio Extranjero Tüv Rheinland (Shanghai) Co., Ltd Para Certificar Productos Eléctricos Según Pe N°5/17/2:2018 (22/10/2018)/   Documento Respuesta - Autorizacion Laboratorio Extranjero Tipo Producto Eléctrico Para Folio 3102</t>
  </si>
  <si>
    <t>https://wlhttp.sec.cl/timesM/global/mostrarDocumentosTransparencia.jsp?idAccion=4227027&amp;idCaso=2442397&amp;idDocumento=5016109</t>
  </si>
  <si>
    <t>Autoriza A La Empresa Tuv Rheinland Chile S. A., Para El Uso De Informes De Ensayo Del Laboratorio Extranjero Instituto Argentino De Ensayos De Verificación S.A. (Iadev), Para Certificar Productos Eléctricos Según Pe_N°5/25, De Fecha 12.10.2017</t>
  </si>
  <si>
    <t>https://wlhttp.sec.cl/timesM/global/mostrarDocumentosTransparencia.jsp?idAccion=4259695&amp;idCaso=2458800&amp;idDocumento=5067811</t>
  </si>
  <si>
    <t>Rectifica Resolución Exenta N° 37536, De Fecha 04.02.2026, Al Organismo De Certificación Tuv Rheinland Chile S.A.</t>
  </si>
  <si>
    <t>https://wlhttp.sec.cl/timesM/global/mostrarDocumentosTransparencia.jsp?idAccion=4277324&amp;idCaso=2457464&amp;idDocumento=5100273</t>
  </si>
  <si>
    <t>Autoriza Transitoriamente A La Empresa Cesmec S.A., Como Organismo De Certificación De Productos Combustibles Según Pc N° 123: 2024/Documento Respuesta -Autorizacion Entidad Organismo De Certif (S1) Para Folio 3112</t>
  </si>
  <si>
    <t>https://wlhttp.sec.cl/timesM/global/mostrarDocumentosTransparencia.jsp?idAccion=4228067&amp;idCaso=2443037&amp;idDocumento=5017757</t>
  </si>
  <si>
    <t xml:space="preserve">Autoriza Transitoriamente A La Empresa Tuv Rheinland Chile Sa., Como Organismo De Certificación Y Para Hacer Uso De Los Informes De Ensayos Emitidos Por El Laboratorio Extranjero Tuv Rheinland (Shanghai) Co., Ltd.,  Para Certificar Productos Eléctricos Correspondientes Al Protocolo De Ensayos Pe N° 6-02:2025/                             Op 390022  </t>
  </si>
  <si>
    <t>https://wlhttp.sec.cl/timesM/global/mostrarDocumentosTransparencia.jsp?idAccion=4223524&amp;idCaso=2440208&amp;idDocumento=5010374</t>
  </si>
  <si>
    <t>Autoriza Transitoriamente A La Empresa Dictuc S.A. Como Organismo De Certificación De Productos Combustibles Según Protocolo Pc Nº 63/1:2024 Para Folio 3111</t>
  </si>
  <si>
    <t>https://wlhttp.sec.cl/timesM/global/mostrarDocumentosTransparencia.jsp?idAccion=4228065&amp;idCaso=2443036&amp;idDocumento=5017756</t>
  </si>
  <si>
    <t>Autoriza A La Empresa Tüv Rheinland Chile S.A. Para El Uso De Informes De Ensayo Del Laboratorio Extranjero Tüv Rheinland / Ccic (Ningbo) Co., Ltd., Ltd Para Certificar Productos Eléctricos Según Pe N° 5/31:2023/ Documento Respuesta - Autorizacion Laboratorio Extranjero Tipo Producto Eléctrico Para Folio 3127</t>
  </si>
  <si>
    <t>https://wlhttp.sec.cl/timesM/global/mostrarDocumentosTransparencia.jsp?idAccion=4234225&amp;idCaso=2445675&amp;idDocumento=5026580</t>
  </si>
  <si>
    <t>Rectifica Resolucion Exenta Nº 39123, De Fecha 18.05.2026, En El Sentido Que Se Indica.</t>
  </si>
  <si>
    <t>https://wlhttp.sec.cl/timesM/global/mostrarDocumentosTransparencia.jsp?idAccion=4279026&amp;idCaso=2458961&amp;idDocumento=5103084</t>
  </si>
  <si>
    <t>Autoriza A La Empresa Cesmec S.A., Para El Uso De Informes De Ensayo Del Laboratorio Extranjero Intertek Testing Services Shenzhen Ltd. Guangzhou Branch, Para Certificar Productos Eléctricos Según Pe Nº1/42:2024 Para Folio 3126</t>
  </si>
  <si>
    <t>https://wlhttp.sec.cl/timesM/global/mostrarDocumentosTransparencia.jsp?idAccion=4234223&amp;idCaso=2445674&amp;idDocumento=5026579</t>
  </si>
  <si>
    <t>Autoriza A La Empresa Lenor Chile Spa., Para El Uso De Informes De Ensayos Del Laboratorio Extranjero Cvc Testing Technology Co. Ltd., Para Certificar Los Productos Eléctricos Según El Protocolo De Ensayos Pe N° 1/04:2025. Folio 3189</t>
  </si>
  <si>
    <t>https://wlhttp.sec.cl/timesM/global/mostrarDocumentosTransparencia.jsp?idAccion=4272119&amp;idCaso=2465636&amp;idDocumento=5091346</t>
  </si>
  <si>
    <t>Autoriza Transitoriamente A Tüv Rheinland Chile S.A., Como Organismo De Certificación Para El Producto Eléctrico Según El Protocolo Pe N°5/32:2024</t>
  </si>
  <si>
    <t>https://wlhttp.sec.cl/timesM/global/mostrarDocumentosTransparencia.jsp?idAccion=4244493&amp;idCaso=2450984&amp;idDocumento=5042963</t>
  </si>
  <si>
    <t>Autoriza A La Empresa Tüv Rheinland Chile S.A. Para El Uso De Informes De Ensayo Del Laboratorio Extranjero Tüv Rheinland (Shanghai) Co., Ltd Para Certificar Productos Eléctricos Según Pe N° 8/10:2020/ Documento Respuesta - Autorizacion Laboratorio Extranjero Tipo Producto Eléctrico Para Folio 3159</t>
  </si>
  <si>
    <t>https://wlhttp.sec.cl/timesM/global/mostrarDocumentosTransparencia.jsp?idAccion=4249612&amp;idCaso=2453595&amp;idDocumento=5051142</t>
  </si>
  <si>
    <t>Autoriza A La Empresa Tüv Rheinland Chile S.A. Para El Uso De Informes De Ensayo Del Laboratorio Extranjero Tüv Rheinland (Shanghai) Co., Ltd Para Certificar Productos Eléctricos Según Pe N°1/35  Documento Respuesta - Autorizacion Laboratorio Extranjero Tipo Producto Eléctrico Para Folio 3163</t>
  </si>
  <si>
    <t>https://wlhttp.sec.cl/timesM/global/mostrarDocumentosTransparencia.jsp?idAccion=4251459&amp;idCaso=2454656&amp;idDocumento=5054108</t>
  </si>
  <si>
    <t>Autoriza Transitoriamente A Lenor Chile Spa, Como Organismo De Certificación Y Para Hacer Uso De Los Informes De Ensayos Emitidos Por El Laboratorio Extranjero, Cvc Testing Technology (Jiaxing) Co., Ltd., Para Certificar Los Productos Eléctricos Relativos Al Protocolo De Ensayos Pe N° 3/23:2025.</t>
  </si>
  <si>
    <t>https://wlhttp.sec.cl/timesM/global/mostrarDocumentosTransparencia.jsp?idAccion=4282296&amp;idCaso=2455917&amp;idDocumento=5109004</t>
  </si>
  <si>
    <t>Autoriza Transitoriamente A La Empresa Lenor Chile Spa., Como Organismo De Certificación De Productos Combustibles Para Ensayar Los Productos Correspondientes Al Protocolo De Ensayos Pc N° 48:2018. Folio 3206</t>
  </si>
  <si>
    <t>https://wlhttp.sec.cl/timesM/global/mostrarDocumentosTransparencia.jsp?idAccion=4275822&amp;idCaso=2467664&amp;idDocumento=5097494</t>
  </si>
  <si>
    <t>Autoriza A La Empresa Ingcer S.A., Para Certificar Los Productos Correspondientes Al Protocolo De Ensayos Pcl N° 1:2024</t>
  </si>
  <si>
    <t>https://wlhttp.sec.cl/timesM/global/mostrarDocumentosTransparencia.jsp?idAccion=4249594&amp;idCaso=2453585&amp;idDocumento=5051125</t>
  </si>
  <si>
    <t>Convenios</t>
  </si>
  <si>
    <t>Aprueba Acuerdo De Colaboración Con La Corporación Sna Educa Y El Liceo Bicentenario Agrícola E Industrial De La Patagonia.</t>
  </si>
  <si>
    <t>https://www.sec.cl/transparencia/2026/LICEO%20COYHAIQUE.pdf</t>
  </si>
  <si>
    <t>Pronunciamiento</t>
  </si>
  <si>
    <t>Respuesta y Pronunciamiento Sobre Construcción Bajo Linea Eléctrica a  Municipalidad de Sagrada Familia</t>
  </si>
  <si>
    <t>https://wlhttp.sec.cl/timesM/global/mostrarDocumentosTransparencia.jsp?idAccion=4281135&amp;idCaso=2470487&amp;idDocumento=5107041</t>
  </si>
  <si>
    <t>Responde Pronunciamiento De Franja De Seguridad Oficio N° 357/2026 Disam Puerto Varas</t>
  </si>
  <si>
    <t>https://wlhttp.sec.cl/timesM/global/mostrarDocumentosTransparencia.jsp?idAccion=4276448&amp;idCaso=2468037&amp;idDocumento=5098760</t>
  </si>
  <si>
    <t>Se Pronuncia Sobre El Alcance De Los Artículos 66 Y 67 Del Ds 160/2008, Respecto De Tanques Metálicos De Superficie De Doble Pared Con Detector De Fuga Intersticial.</t>
  </si>
  <si>
    <t>https://wlhttp.sec.cl/timesM/global/mostrarDocumentosTransparencia.jsp?idAccion=4249246&amp;idCaso=2453434&amp;idDocumento=5050566</t>
  </si>
  <si>
    <t>Resolucion Controversia</t>
  </si>
  <si>
    <t>Resuelve La Controversia Presentada Por La Empresa Cge Contra Cve Proyecto Treinta Y Uno Spa, Por Discrepancias Con Los Costos De Conexión Y Su Actualización Por Capacidad Reducida De Inyección Del PMGD Persefone Solar I.</t>
  </si>
  <si>
    <t>https://wlhttp.sec.cl/timesM/global/mostrarDocumentosTransparencia.jsp?idAccion=4213329&amp;idCaso=2367001&amp;idDocumento=4994230</t>
  </si>
  <si>
    <t>Resuelve Controversia Presentada Por La Empresa Agrícola Kaban Sa En Contra De La Compañía General De Electricidad S.A., En Relación Con El PMGD Kaban Energy - Interpretacion De Los Eg En Bloque De Coincidencia.</t>
  </si>
  <si>
    <t>https://www.sec.cl/transparencia/2026/Resuelve_Controversia_PMGD_Agricola_Kaban.pdf</t>
  </si>
  <si>
    <t>Resuelve Controversia Por La Empresa Eléctrica Lambda Ltda Contra Saesa, Por Discrepancia En Las Condiciones Del ICC Del PMGD Ter Lipingue</t>
  </si>
  <si>
    <t>https://www.sec.cl/transparencia/2026/Resuelve_Controversia_PMGD_Ter_Lipingue.pdf</t>
  </si>
  <si>
    <t>Resuelve El Requerimiento Efectuado Por La Empresa Chieti Solar Spa, En Relación Con El PMGD Chieti. Conforme Al Art.67 Del Reglamento.</t>
  </si>
  <si>
    <t>https://wlhttp.sec.cl/timesM/global/mostrarDocumentosTransparencia.jsp?idAccion=4264053&amp;idCaso=2453801&amp;idDocumento=5076285</t>
  </si>
  <si>
    <t>Resuelve Respecto Del Pago De Costos De Conexión De Obras Nuevas Decretadas En Planes De Expansión, Consultas Realizadas Por Celeo/Nite Y SATT</t>
  </si>
  <si>
    <t>https://wlhttp.sec.cl/timesM/global/mostrarDocumentosTransparencia.jsp?idAccion=4243734&amp;idCaso=2206940&amp;idDocumento=5041687</t>
  </si>
  <si>
    <t xml:space="preserve">Resuelve Acerca Del Cumplimiento Normativo De La Solicitud De Inspección Técnica Requerida Por El Coordinador A La Línea 500 kV Nueva Maitencillo-Nueva Pan de Azúcar </t>
  </si>
  <si>
    <t>https://wlhttp.sec.cl/timesM/global/mostrarDocumentosTransparencia.jsp?idAccion=4236672&amp;idCaso=2207024&amp;idDocumento=5030606</t>
  </si>
  <si>
    <t>Prohíbe Transitoriamente La Comercialización De Los Productos Hervidores Eléctricos, Marca Recco, Modelos Rhe-802c, Rhe-172p Y Rhe-25grand.</t>
  </si>
  <si>
    <t>https://wlhttp.sec.cl/timesM/global/mostrarDocumentosTransparencia.jsp?idAccion=4258139&amp;idCaso=2457470&amp;idDocumento=5065413</t>
  </si>
  <si>
    <t>Absténgase Transitoriamente La Comercialización De Los Productos Estufa A Pellets De Madera, Marca Flameco, Modelos Mini-Eco Y Mini-Eco Full, Sellos Sec (Qr&amp;#738;) N°569677 Y N°588440.</t>
  </si>
  <si>
    <t>https://wlhttp.sec.cl/timesM/global/mostrarDocumentosTransparencia.jsp?idAccion=4261109&amp;idCaso=2458130&amp;idDocumento=5070273</t>
  </si>
  <si>
    <t>Absténgase Transitoriamente La Comercialización De Los Productos Estufas A Gas, Marca Mademsa, Modelos Hg15g, Hg15b, Hh15b Y Hg05b</t>
  </si>
  <si>
    <t>https://wlhttp.sec.cl/timesM/global/mostrarDocumentosTransparencia.jsp?idAccion=4274153&amp;idCaso=2466517&amp;idDocumento=5094611</t>
  </si>
  <si>
    <t>Resuelve Recurso De Reposición Interpuesto Por Sra. Marisol Cerda En Contra Del Oficio Ordinario Electrónico N°324946, De Fecha 25 De Marzo De 2026.</t>
  </si>
  <si>
    <t>https://www.sec.cl/transparencia/2026/EXENTA_40308_26.pdf</t>
  </si>
  <si>
    <t>Recurso De Reposición Interpuesto Por La Sra. Cristina Cárdenas Villarroel En Contra Del Oficio Ordinario Electrónico N° 208477 Del 22/01/2024, De La Dirección Regional Sec Los Lagos</t>
  </si>
  <si>
    <t>https://wlhttp.sec.cl/timesM/global/mostrarDocumentosTransparencia.jsp?idAccion=4272340&amp;idCaso=1998790&amp;idDocumento=5091667</t>
  </si>
  <si>
    <t>Resuelve Recurso Reposición En Contra De Resolución Exenta Electrónica Sec N°36.524, De Fecha 03 De Diciembre De 2025. Respecto Al PMGD Valle De Las Estrellas.</t>
  </si>
  <si>
    <t>https://wlhttp.sec.cl/timesM/global/mostrarDocumentosTransparencia.jsp?idAccion=4218009&amp;idCaso=2400532&amp;idDocumento=5001628</t>
  </si>
  <si>
    <t>Resuelve Recurso Reposición En Contra Del Oficio Ordinario Electronico Sec N°310.202, De Fecha 26 De Diciembre De 2025. Respecto Al PMGD Perico Generación.</t>
  </si>
  <si>
    <t>https://wlhttp.sec.cl/timesM/global/mostrarDocumentosTransparencia.jsp?idAccion=4229519&amp;idCaso=2414270&amp;idDocumento=5020191</t>
  </si>
  <si>
    <t>Atiende Recurso De Reposición Sobre La Exclusión De La Aplicación Del Numeral 12.4 Del RGR N°02/2024, Respecto De Inversores Victron.</t>
  </si>
  <si>
    <t>https://wlhttp.sec.cl/timesM/global/mostrarDocumentosTransparencia.jsp?idAccion=4212593&amp;idCaso=1380544&amp;idDocumento=4993018</t>
  </si>
  <si>
    <t>Resuelve Recurso De Reposición Interpuesto Por Chilquinta Distribución S.A. Contra Oficio Circular N° 289805, De Fecha 07.07.2025</t>
  </si>
  <si>
    <t>https://wlhttp.sec.cl/timesM/global/mostrarDocumentosTransparencia.jsp?idAccion=4214982&amp;idCaso=2014896&amp;idDocumento=4996934</t>
  </si>
  <si>
    <t>Resuelve Recurso De Reposición Presentado Contra Re N° 38421, De 02.04.2026.</t>
  </si>
  <si>
    <t>https://wlhttp.sec.cl/timesM/global/mostrarDocumentosTransparencia.jsp?idAccion=4262731&amp;idCaso=2441696&amp;idDocumento=5074074</t>
  </si>
  <si>
    <t>Resuelve Recurso De Reposición Presentado Contra Re N° 38476, De 07.04.2026.</t>
  </si>
  <si>
    <t>https://wlhttp.sec.cl/timesM/global/mostrarDocumentosTransparencia.jsp?idAccion=4263099&amp;idCaso=2441864&amp;idDocumento=5074617</t>
  </si>
  <si>
    <t>Resuelve Reposición Pedro Hidalgo Contra Re 38929 De 04.05.2026</t>
  </si>
  <si>
    <t>https://www.sec.cl/transparencia/2026/REX_37433_4263582.pdf</t>
  </si>
  <si>
    <t>Resuelve Reposición Emilio Huilcaman Contra Re 38931 De 04.05.2026</t>
  </si>
  <si>
    <t>https://www.sec.cl/transparencia/2026/REX_37434_4263594.pdf</t>
  </si>
  <si>
    <t>Resuelve Recurso De Reposición Interpuesto Por Cooperativa Eléctrica Los Ángeles Limitada, Contra Resolución Exenta N°38561, De Fecha 13.04.2026.</t>
  </si>
  <si>
    <t>https://wlhttp.sec.cl/timesM/global/mostrarDocumentosTransparencia.jsp?idAccion=4263607&amp;idCaso=2443705&amp;idDocumento=5075424</t>
  </si>
  <si>
    <t>Resuelve Recurso De Reposición Interpuesto Por El ?Servicio Local De Educación Pública Santa Corina? Contra La Resolución Exenta Electrónica N° 38916, De Fecha 04 De Mayo De 2026</t>
  </si>
  <si>
    <t>https://wlhttp.sec.cl/timesM/global/mostrarDocumentosTransparencia.jsp?idAccion=4264523&amp;idCaso=2455293&amp;idDocumento=5076973</t>
  </si>
  <si>
    <t>Resuelve Reposición De Cge Transmisión Contra Re 39069 De 2026</t>
  </si>
  <si>
    <t>https://wlhttp.sec.cl/timesM/global/mostrarDocumentosTransparencia.jsp?idAccion=4264570&amp;idCaso=2456461&amp;idDocumento=5077040</t>
  </si>
  <si>
    <t>Resuelve Reposición De Cge Contra Re 39045 De 2026</t>
  </si>
  <si>
    <t>https://wlhttp.sec.cl/timesM/global/mostrarDocumentosTransparencia.jsp?idAccion=4265960&amp;idCaso=2458343&amp;idDocumento=5079539</t>
  </si>
  <si>
    <t>Resuelve Recurso De Reposición Interpuesto En Contra De La Resolución Exenta Electrónica N° 38613, De Fecha 15.04.2026</t>
  </si>
  <si>
    <t>https://wlhttp.sec.cl/timesM/global/mostrarDocumentosTransparencia.jsp?idAccion=4266674&amp;idCaso=2450973&amp;idDocumento=5080589</t>
  </si>
  <si>
    <t>Resuelve Recurso De Reposición Interpuesto Por Comercializadora José Ignacio Searle Eirl, Contra Resolución Exenta N° 39015, De Fecha 11.05.2026.</t>
  </si>
  <si>
    <t>https://wlhttp.sec.cl/timesM/global/mostrarDocumentosTransparencia.jsp?idAccion=4269413&amp;idCaso=2455448&amp;idDocumento=5086195</t>
  </si>
  <si>
    <t>Resuelve Recurso De Reposición Presentado Contra Re N° 38695, De 21.04.2026.</t>
  </si>
  <si>
    <t>https://wlhttp.sec.cl/timesM/global/mostrarDocumentosTransparencia.jsp?idAccion=4270411&amp;idCaso=2447238&amp;idDocumento=5088052</t>
  </si>
  <si>
    <t>Resuelve Recurso De Reposición Interpuesto Por Sociedad De Transportes Y Rent A Car Aravena Y Aravena Ltda., Contra Resolución Exenta N° 39079, De Fecha 14.05.2026.</t>
  </si>
  <si>
    <t>https://wlhttp.sec.cl/timesM/global/mostrarDocumentosTransparencia.jsp?idAccion=4269919&amp;idCaso=2456812&amp;idDocumento=5087022</t>
  </si>
  <si>
    <t>Resuelve Recurso De Reposición Interpuesto Por Comercial Mi Hogar Limitada, Contra Resolución Exenta N° 39076, De Fecha 13.05.2026.</t>
  </si>
  <si>
    <t>https://www.sec.cl/transparencia/2026/REX_37447_4270986.pdf</t>
  </si>
  <si>
    <t>Resuelve Recurso De Reposición En Contra De Rex 38668, 2026, Coquimbo</t>
  </si>
  <si>
    <t>https://wlhttp.sec.cl/timesM/global/mostrarDocumentosTransparencia.jsp?idAccion=4271060&amp;idCaso=2446489&amp;idDocumento=5089072</t>
  </si>
  <si>
    <t>Resuelve Recurso De Reposición Interpuesto Por Enap Refinerías S.A. Contra Resolución Exenta N° 38828, De Fecha 28 De Abril De 2026, De La Dirección Regional De Valparaíso</t>
  </si>
  <si>
    <t>https://wlhttp.sec.cl/timesM/global/mostrarDocumentosTransparencia.jsp?idAccion=4272061&amp;idCaso=2450918&amp;idDocumento=5091253</t>
  </si>
  <si>
    <t>Resuelve Recurso De Reposición Interpuesto Por Importadora Heng Da Chile Spa En Contra De La Resolución Exenta N°38055, De Fecha 12.03.2026</t>
  </si>
  <si>
    <t>https://wlhttp.sec.cl/timesM/global/mostrarDocumentosTransparencia.jsp?idAccion=4242361&amp;idCaso=2429399&amp;idDocumento=5039313</t>
  </si>
  <si>
    <t>Resuelve Recurso De Reposición Interpuesto Por La Empresa Ingeniería Del Desierto Spa, En Contra De La Resolución Exenta Electrónica N°38914, De Fecha 4 De Mayo De 2026.</t>
  </si>
  <si>
    <t>https://wlhttp.sec.cl/timesM/global/mostrarDocumentosTransparencia.jsp?idAccion=4277001&amp;idCaso=2453636&amp;idDocumento=5099828</t>
  </si>
  <si>
    <t>Resuelve Recurso De Reposición Interpuesto Por Asa Mei Shi Inversiones Y Servicios Limitada, En Contra De La Resolución Exenta Electrónica N° 39116, De Fecha 16 De Mayo De 2026.</t>
  </si>
  <si>
    <t>https://wlhttp.sec.cl/timesM/global/mostrarDocumentosTransparencia.jsp?idAccion=4277485&amp;idCaso=2458771&amp;idDocumento=5100529</t>
  </si>
  <si>
    <t>Resuelve Recurso De Reposición Interpuesto Por Enel Green Power S.A. En Contra De La Resolución Exenta Electrónica N°38512, De Fecha 10 De Abril De 2026, De La Superintendencia De Electricidad Y Combustibles.</t>
  </si>
  <si>
    <t>https://wlhttp.sec.cl/timesM/global/mostrarDocumentosTransparencia.jsp?idAccion=4278776&amp;idCaso=2450950&amp;idDocumento=5102709</t>
  </si>
  <si>
    <t>Resuelve Recurso De Reposición Presentado Contra Resolución Exenta N° 38693, De 21.04.2026.</t>
  </si>
  <si>
    <t>https://wlhttp.sec.cl/timesM/global/mostrarDocumentosTransparencia.jsp?idAccion=4279437&amp;idCaso=2451264&amp;idDocumento=5103889</t>
  </si>
  <si>
    <t>Instruye A Empresas De Transporte Y Distribución De Gas Natural La Presentación De Un Plan De Acción Relativo Al Servicio De Gas.</t>
  </si>
  <si>
    <t>https://wlhttp.sec.cl/timesM/global/mostrarDocumentosTransparencia.jsp?idAccion=4265070&amp;idCaso=2461736&amp;idDocumento=5077809</t>
  </si>
  <si>
    <t>Imparte Instrucciones En Atención A La Entrada En Vigor De La Actualización Normativa De PMGD.</t>
  </si>
  <si>
    <t>https://wlhttp.sec.cl/timesM/global/mostrarDocumentosTransparencia.jsp?idAccion=4226077&amp;idCaso=2441257&amp;idDocumento=5014574</t>
  </si>
  <si>
    <t>Informa Disponibilidad Minima De Los Ws Del Proyecto De Información Denominado Servicio Web Cliente, Reclamo, Facturación</t>
  </si>
  <si>
    <t>https://wlhttp.sec.cl/timesM/global/mostrarDocumentosTransparencia.jsp?idAccion=4270941&amp;idCaso=2464988&amp;idDocumento=5088867</t>
  </si>
  <si>
    <t>Complementa y modifica el Oficio
Circular Electrónico N.º 332670</t>
  </si>
  <si>
    <t>https://wlhttp.sec.cl/timesM/global/imgPDF.jsp?pa=4263600&amp;pd=5075414&amp;pc=2381990</t>
  </si>
  <si>
    <t>Complementa Pronunciamientos Emitidos Por La Superintendencia, En La Forma Que Indica.</t>
  </si>
  <si>
    <t>https://wlhttp.sec.cl/timesM/global/mostrarDocumentosTransparencia.jsp?idAccion=4265541&amp;idCaso=2126329&amp;idDocumento=5078787</t>
  </si>
  <si>
    <t>Se Instruye A La Empresa Abastible S.A., El Retiro Del Tanque Ubicado En Calle Ginebra, Comuna Arica.</t>
  </si>
  <si>
    <t>https://www.sec.cl/transparencia/2026/OF.%20SEC%20336079%20Joaquin%20Cruz%20Sanfiel%20(Abastible).pdf</t>
  </si>
  <si>
    <t>Instruye A Coopersol Regularizar Instalaciones En Belén Y Putre.</t>
  </si>
  <si>
    <t>https://wlhttp.sec.cl/timesM/global/mostrarDocumentosTransparencia.jsp?idAccion=4263467&amp;idCaso=2255523&amp;idDocumento=5075225</t>
  </si>
  <si>
    <t>Instruye A Slep Chinchorro Regularizar Tableros Eléctricos De Liceo Granaderos De Putre.</t>
  </si>
  <si>
    <t>https://wlhttp.sec.cl/timesM/global/mostrarDocumentosTransparencia.jsp?idAccion=4264666&amp;idCaso=2461501&amp;idDocumento=5077224</t>
  </si>
  <si>
    <t>Instruye A Escuela Especial Crisolvi A Realizar Inspección Periódica Y Obtener Sello Verde De Sus Iig.</t>
  </si>
  <si>
    <t>https://wlhttp.sec.cl/timesM/global/mostrarDocumentosTransparencia.jsp?idAccion=4265565&amp;idCaso=2462010&amp;idDocumento=5078830</t>
  </si>
  <si>
    <t>Se Instruye A Cge A Corregir La Asignación De Los Medidores, Regularizar La Facturación Correspondiente</t>
  </si>
  <si>
    <t>https://www.sec.cl/transparencia/2026/OF_SEC_337315_Luis_Gajardo_CGE.pdf</t>
  </si>
  <si>
    <t xml:space="preserve">Instruye A Condominio Las Palmas V A Realizar El Proceso De Inspección Periódica De Sus Iig.  Blocks: A, B, C, D, E, F, G, H, I Y J. </t>
  </si>
  <si>
    <t>https://wlhttp.sec.cl/timesM/global/mostrarDocumentosTransparencia.jsp?idAccion=4269526&amp;idCaso=2463781&amp;idDocumento=5086366</t>
  </si>
  <si>
    <t>Instruye A Engie Envío De Antecedentes De Linea At Que Pasa Por Propiedad Ubicada En Brasil, Arica.</t>
  </si>
  <si>
    <t>https://www.sec.cl/transparencia/2026/OF_SEC_337308_Luis_Fernandez_ENGIE.pdf</t>
  </si>
  <si>
    <t>Se Instruye, A Cge, Regularizar Observaciones A Electrodependientes Fiscalizados El Día 02 De Junio De 2026..</t>
  </si>
  <si>
    <t>https://www.sec.cl/transparencia/2026/OF_SEC_337218_Luis_Gajardo_CGE_.pdf</t>
  </si>
  <si>
    <t>Se Instruye A Don Navor Carvajal Rojas, Para Regularizar Instalación Interior De Gas Licuado Petróleo, Que Indica.</t>
  </si>
  <si>
    <t>https://www.sec.cl/transparencia/2026/OF_SEC_338270_Navor_Carvajal.pdf</t>
  </si>
  <si>
    <t>Instruye E Informa A Eds Santa María Spa Regularización Que Indica.</t>
  </si>
  <si>
    <t>https://wlhttp.sec.cl/timesM/global/mostrarDocumentosTransparencia.jsp?idAccion=4266454&amp;idCaso=2462484&amp;idDocumento=5080221</t>
  </si>
  <si>
    <t>Instruye A La Empresa Lipigas S.A., El Envío De Antecedentes Por Fuga Acaecida El Día 16.06.2026 En Planta Arica.</t>
  </si>
  <si>
    <t>https://wlhttp.sec.cl/timesM/global/mostrarDocumentosTransparencia.jsp?idAccion=4275914&amp;idCaso=2467650&amp;idDocumento=5097614</t>
  </si>
  <si>
    <t>Instruye A Cge Gestionar Visita A Usuario Con Paciente Electrodependiente Sin Equipo Generador.</t>
  </si>
  <si>
    <t>https://www.sec.cl/transparencia/2026/OF_SEC_339121_Luis_Gajardo_CGE.pdf</t>
  </si>
  <si>
    <t xml:space="preserve">Se Instruye A La Municipalidad De Arica, Para Regularizar Postes De Alumbrado Público, Ubicados En Cerro Sombrero Entre Las Calles Los Espinales Y Las Chilcas. </t>
  </si>
  <si>
    <t>https://wlhttp.sec.cl/timesM/global/mostrarDocumentosTransparencia.jsp?idAccion=4274424&amp;idCaso=2466919&amp;idDocumento=5095234</t>
  </si>
  <si>
    <t>Instruye A Dom De La Ilustre Municipalidad De Arica Antecedentes Sobre Construcciones Bajo Linea De Distribución Eléctrica.</t>
  </si>
  <si>
    <t>https://wlhttp.sec.cl/timesM/global/mostrarDocumentosTransparencia.jsp?idAccion=4285414&amp;idCaso=2472912&amp;idDocumento=5115653</t>
  </si>
  <si>
    <t>Instruye a Hospital Dr. Ernesto Torres Galdames efectuar proceso de Inspección a instalaciones de gas</t>
  </si>
  <si>
    <t>https://wlhttp.sec.cl/timesM/global/mostrarDocumentosTransparencia.jsp?idAccion=4263380&amp;idCaso=2460094&amp;idDocumento=5075106</t>
  </si>
  <si>
    <t>Instruye a Cesfam Sur de Iquique efectuar proceso de Inspección a instalaciones de gas</t>
  </si>
  <si>
    <t>https://wlhttp.sec.cl/timesM/global/mostrarDocumentosTransparencia.jsp?idAccion=4263191&amp;idCaso=2460056&amp;idDocumento=5074797</t>
  </si>
  <si>
    <t>Instruye a CGE envío de antecedentes por falla en poste ubicado en calle Arturo Fernández de Iquique</t>
  </si>
  <si>
    <t>https://www.sec.cl/transparencia/2026/336129_ORD%20INSTRUYE%20A%20CGE%20POR%20FALLA%20ELECTRICA%20EN%20POSTE.pdf</t>
  </si>
  <si>
    <t>Instruye a local comercial de Calle Arturo Fernandez de Iquique efectuar proceso de Inspección a instalaciones de gas</t>
  </si>
  <si>
    <t>https://www.sec.cl/transparencia/2026/336318_ORD%20Instruye%20%20IIG%20Carmen%20Barrientos.pdf</t>
  </si>
  <si>
    <t>Instruye a CGE por observaciones detectadas en fiscalizaciones a Personas Electrodependientes</t>
  </si>
  <si>
    <t>https://www.sec.cl/transparencia/2026/336664_ORD%20Instruye%20a%20CGE%20entrega%20antecedentes%20PED.pdf</t>
  </si>
  <si>
    <t>Instruye a local comercial efectuar Inspeccion Periodica a Instalacion de gas</t>
  </si>
  <si>
    <t>https://www.sec.cl/transparencia/2026/336621_ORD%20INSTRUYE%20IG%20GUILLERMO%20LEMA.pdf</t>
  </si>
  <si>
    <t>Instruye realizar Inspeccion Periodica a instalación de gas</t>
  </si>
  <si>
    <t>https://www.sec.cl/transparencia/2026/336622_ORD%20INSTRUYE%20IG%20ROSA%20BAEZA%20COVARRUBIAS.pdf</t>
  </si>
  <si>
    <t>Instruye a restaurante efectuar proceso de Inspección Periodica a instalacion de Gas</t>
  </si>
  <si>
    <t>https://wlhttp.sec.cl/timesM/global/mostrarDocumentosTransparencia.jsp?idAccion=4261801&amp;idCaso=2459866&amp;idDocumento=5071257</t>
  </si>
  <si>
    <t>Instruye a CGE plan de acción por fiesta religiosa de San Lorenzo</t>
  </si>
  <si>
    <t>https://wlhttp.sec.cl/timesM/global/mostrarDocumentosTransparencia.jsp?idAccion=4264684&amp;idCaso=2428918&amp;idDocumento=5077250</t>
  </si>
  <si>
    <t>Instruye a CGE adoptar acciones por denuncia de empalme en mal estado</t>
  </si>
  <si>
    <t>https://www.sec.cl/transparencia/2026/336967_ORD%20INSTRUYE%20A%20CGE%20MANTENIMIENTO%20A%20EMPALME_RN%20260417_000039.pdf</t>
  </si>
  <si>
    <t xml:space="preserve">Instruye realizar inspeccion periodica a instalaciones de gas de edificio </t>
  </si>
  <si>
    <t>https://www.sec.cl/transparencia/2026/338624_ORD%20INSTRUYE%20obtencion%20Sello%20FILOMENA.pdf</t>
  </si>
  <si>
    <t>https://www.sec.cl/transparencia/2026/338625_ORD%20INSTRUYE%20obtencion%20Sello%20Verde%20FILOMENA.pdf</t>
  </si>
  <si>
    <t>Instruye a EBCO remitir antecedentes por reclamo</t>
  </si>
  <si>
    <t>https://www.sec.cl/transparencia/2026/338621_ORD%20Instruye%20envio%20de%20antecedentes%20EBCO%20SA..pdf</t>
  </si>
  <si>
    <t>https://www.sec.cl/transparencia/2026/338622_ORD%20INSTRUYE%20efectuar%20Inspeccion%20de%20gas%20edificio%20FILOMENA.pdf</t>
  </si>
  <si>
    <t>https://www.sec.cl/transparencia/2026/338623_ORD%20INSTRUYE%20obtencion%20Sello%20FILOMENA%20V.pdf</t>
  </si>
  <si>
    <t>Instruye inspeccion periodica a instalaciones de gas de local comercial</t>
  </si>
  <si>
    <t>https://wlhttp.sec.cl/timesM/global/mostrarDocumentosTransparencia.jsp?idAccion=4275407&amp;idCaso=2449394&amp;idDocumento=5096815</t>
  </si>
  <si>
    <t>https://wlhttp.sec.cl/timesM/global/mostrarDocumentosTransparencia.jsp?idAccion=4275419&amp;idCaso=2449377&amp;idDocumento=5096836</t>
  </si>
  <si>
    <t>Instruye a CGE informar sobre domicilios de PED sin respaldo eléctrico</t>
  </si>
  <si>
    <t>https://wlhttp.sec.cl/timesM/global/mostrarDocumentosTransparencia.jsp?idAccion=4278224&amp;idCaso=2409333&amp;idDocumento=5101874</t>
  </si>
  <si>
    <t>Instruye a SLEP del Tamarugal efectuar Inspección periodica a instalaciones de gas</t>
  </si>
  <si>
    <t>https://wlhttp.sec.cl/timesM/global/mostrarDocumentosTransparencia.jsp?idAccion=4279943&amp;idCaso=2469715&amp;idDocumento=5104684</t>
  </si>
  <si>
    <t>Instruye envío de antecedentes a la administración del condominio</t>
  </si>
  <si>
    <t>https://www.sec.cl/transparencia/2026/339557_ORD%20INSTRUYE%20REGULARIZAR%20A%20ADMINISTRACIoN%20DE%20CONDOMINIO.pdf</t>
  </si>
  <si>
    <t>Instruye a CGE envío de antecedentes por PED</t>
  </si>
  <si>
    <t>https://www.sec.cl/transparencia/2026/339556_ORD%20INSTRUYE%20A%20CGE%20POR%20ELECTRODEPENDIENTES%20ABRIL_JUNIO.pdf</t>
  </si>
  <si>
    <t>Instruye a CGE entrega de información por quema de artefacto eléctrico derivado de Sernac</t>
  </si>
  <si>
    <t>https://www.sec.cl/transparencia/2026/ACC_4263567_instruye_a_CGE_por_oficio_SERNAC_quema_de_artefacto.pdf</t>
  </si>
  <si>
    <t>Instruye a inversiones Lacord Spa., regularizar las capacitaciones del personal y supervisor de la estación de servicio shell.</t>
  </si>
  <si>
    <t>https://wlhttp.sec.cl/timesM/global/mostrarDocumentosTransparencia.jsp?idAccion=4267756&amp;idCaso=2456508&amp;idDocumento=5083103</t>
  </si>
  <si>
    <t>Instruye a CGE entrega de información por quema de artefactos eléctricos en Avda. Diego de Almagro</t>
  </si>
  <si>
    <t>https://www.sec.cl/transparencia/2026/ACC_4270074_Instruye_a_CGE_entrega_de_informacion_por_quema_de_artefactos_electricos_en_Avda_Diego_de_Almagro.pdf</t>
  </si>
  <si>
    <t>Instruye a CGE cambio de poste MT y BT</t>
  </si>
  <si>
    <t>https://wlhttp.sec.cl/timesM/global/mostrarDocumentosTransparencia.jsp?idAccion=4273257&amp;idCaso=2466159&amp;idDocumento=5093367</t>
  </si>
  <si>
    <t>Instruye a CGE realizar podas de vegetación por denuncias ingresadas en sec pasaje Diego de Almagro y Eleuterio Ramirez</t>
  </si>
  <si>
    <t>https://www.sec.cl/transparencia/2026/ACC_4272901_INSTRUYE_realizar_poda_en_pasajes_diego_de_almagro_y_eleuterio_ramirez.pdf</t>
  </si>
  <si>
    <t>Instruye medición de variables eléctricas por denuncia respecto de variaciones de voltaje incidente 260506-000228</t>
  </si>
  <si>
    <t>https://www.sec.cl/transparencia/2026/ACC_4272912_instruye_a_CGE_medicion_variables_electricas_denuncia_del_Sr_Nelson_Salinas.pdf</t>
  </si>
  <si>
    <t>Instruye a Administradora de ventas al detalle ltda,  regularizar las observaciones detectadas en la estación de servicio copec.</t>
  </si>
  <si>
    <t>https://wlhttp.sec.cl/timesM/global/mostrarDocumentosTransparencia.jsp?idAccion=4277923&amp;idCaso=2468699&amp;idDocumento=5101352</t>
  </si>
  <si>
    <t>Instruye a CGE atacama entrega de información relacionada con electrodependientes</t>
  </si>
  <si>
    <t>https://wlhttp.sec.cl/timesM/global/mostrarDocumentosTransparencia.jsp?idAccion=4278238&amp;idCaso=2408928&amp;idDocumento=5101907</t>
  </si>
  <si>
    <t>Se Instruye A Cge La Ejecución De Labores De Poda De Las Especies Arbóreas Que Se Encuentran En La Red De Distribución De Baja Y Media Tensión, En Conformidad Con La Normativa Eléctrica Vigente, En La Región De Antofagasta.</t>
  </si>
  <si>
    <t>https://www.sec.cl/transparencia/2026/OF%20336101.pdf</t>
  </si>
  <si>
    <t>Se Instruye A Cge Cumplimiento Del Dfl 4/20.018, De 2006, Planes De Mantenimiento 2026, Mantener Las Instalaciones En Buen Estado Y En Condiciones De Evitar Peligro, De La Comuna De Calama. Región De Antofagasta.</t>
  </si>
  <si>
    <t>https://wlhttp.sec.cl/timesM/global/mostrarDocumentosTransparencia.jsp?idAccion=4257353&amp;idCaso=2450408&amp;idDocumento=5064218</t>
  </si>
  <si>
    <t xml:space="preserve">Instruye A Cge Cumplimiento De La Ley Y El Reglamento   De Suministro De Electricidad A Electrodependientes, Comuna De Calama, Región De Antofagasta (Sismo 25-05-2026)  </t>
  </si>
  <si>
    <t>https://www.sec.cl/transparencia/2026/OF%20336618.pdf</t>
  </si>
  <si>
    <t>Instruye A Aguas De Antofagasta, La Normalización De Instalaciones Eléctricas Con Deficiencias Detectadas En Planta De Impulsión Rt Quinchamale E Informa Obligaciones De Regularización, Comuna De Calama. Región De Antofagasta.</t>
  </si>
  <si>
    <t>https://wlhttp.sec.cl/timesM/global/mostrarDocumentosTransparencia.jsp?idAccion=4266670&amp;idCaso=2462586&amp;idDocumento=5080585</t>
  </si>
  <si>
    <t>Instruye Remitir Antecedentes A Transportes Bretti Por Accidente Cl.</t>
  </si>
  <si>
    <t>https://www.sec.cl/transparencia/2026/OF%20336900.pdf</t>
  </si>
  <si>
    <t>Instruye A Empresa Lipigas Para Retiro Tanques Glp.</t>
  </si>
  <si>
    <t>https://wlhttp.sec.cl/timesM/global/mostrarDocumentosTransparencia.jsp?idAccion=4268080&amp;idCaso=2463188&amp;idDocumento=5083693</t>
  </si>
  <si>
    <t>Instruye Regularización De Las Instalaciones Interiores De Gas Ala Escuela De Párvulos Mi Mundo Mágico Y Confiere Plazo.</t>
  </si>
  <si>
    <t>https://wlhttp.sec.cl/timesM/global/mostrarDocumentosTransparencia.jsp?idAccion=4270754&amp;idCaso=2464910&amp;idDocumento=5088584</t>
  </si>
  <si>
    <t xml:space="preserve">Instruye A Cge La Ejecución De Labores De Poda De Árboles Que Se Encuentran En La Red De Distribución De Baja Tensión, En Calle Copiapó De La Ciudad De Antofagasta. </t>
  </si>
  <si>
    <t>https://wlhttp.sec.cl/timesM/global/mostrarDocumentosTransparencia.jsp?idAccion=4269193&amp;idCaso=2459717&amp;idDocumento=5085748</t>
  </si>
  <si>
    <t xml:space="preserve">Instruye Cge Inspección Y Regularización Red De Media Y Baja Tensión Sector Se 244, Ubicada Calle Los Inmigrantes Antofagasta (Denuncia 260519-000536 Ciudadano). </t>
  </si>
  <si>
    <t>https://wlhttp.sec.cl/timesM/global/mostrarDocumentosTransparencia.jsp?idAccion=4269095&amp;idCaso=2463979&amp;idDocumento=5085554</t>
  </si>
  <si>
    <t>Instruye A Cge La Ejecución De Labores De Poda De Árboles Que Se Encuentran En La Red De Distribución De Media Y Baja Tensión, En   Calle 21 De Mayo De La Ciudad De Antofagasta.</t>
  </si>
  <si>
    <t>https://wlhttp.sec.cl/timesM/global/mostrarDocumentosTransparencia.jsp?idAccion=4269332&amp;idCaso=2459724&amp;idDocumento=5086067</t>
  </si>
  <si>
    <t>Instruye A Empresa Aguas De Antofagasta, La  Regularización De Las Instalaciones De Combustibles Líquidos En Planta De Impulsión  Rt Quinchamale Y Confiere Plazo.</t>
  </si>
  <si>
    <t>https://wlhttp.sec.cl/timesM/global/mostrarDocumentosTransparencia.jsp?idAccion=4272077&amp;idCaso=2291583&amp;idDocumento=5091268</t>
  </si>
  <si>
    <t xml:space="preserve">Instruye Cge Regularización Postes De Baja Tensión Con Daños En Su Estructura, Ubicados En Calle Elqui De Antofagasta.    </t>
  </si>
  <si>
    <t>https://www.sec.cl/transparencia/2026/OF%20339117.pdf</t>
  </si>
  <si>
    <t xml:space="preserve">Instruye A Cge Cumplimiento De La Ley Y El Reglamento   De Suministro De Electricidad A Electrodependiente, Calle Oficina Bonasort  Antofagasta.  </t>
  </si>
  <si>
    <t>https://www.sec.cl/transparencia/2026/OF%20339118.pdf</t>
  </si>
  <si>
    <t xml:space="preserve">Instruye Cge Remitir Información Ped (Sin Generación De Respaldo) Region Antofagasta.   </t>
  </si>
  <si>
    <t>https://www.sec.cl/transparencia/2026/OF%20339109.pdf</t>
  </si>
  <si>
    <t>Instruye Cge Verificación Y Actualización Base De Datos De Electrodependiente Calle Oficina Angamos, De La Ciudad De Antofagasta.</t>
  </si>
  <si>
    <t>https://www.sec.cl/transparencia/2026/OF%20339133.pdf</t>
  </si>
  <si>
    <t>Instruye Regularización De Las Instalaciones Interiores De Gas Del Inmueble Que Se Indica Y Confiere Plazo.</t>
  </si>
  <si>
    <t>https://www.sec.cl/transparencia/2026/OF%20339379.pdf</t>
  </si>
  <si>
    <t xml:space="preserve">Instruye Cge Instalación Registrador De Variables Eléctricas S/E An00226., Antofagasta </t>
  </si>
  <si>
    <t>https://www.sec.cl/transparencia/2026/OF%20339184.pdf</t>
  </si>
  <si>
    <t xml:space="preserve">Instruye Cge Realizar Mantenimiento Cámaras M.T. Subterráneas Y Equipos Asociados, Ubicadas En Calle  Bonasort  S/N° Y Avda. Balmaceda                                                           Esquina Baquedano, Antofagasta.  </t>
  </si>
  <si>
    <t>https://wlhttp.sec.cl/timesM/global/mostrarDocumentosTransparencia.jsp?idAccion=4283232&amp;idCaso=2471590&amp;idDocumento=5111490</t>
  </si>
  <si>
    <t>Instruye A Lipigas Envío De Información Por Fuga De Gas En Cilindro De Glp Que Se Indica.</t>
  </si>
  <si>
    <t>https://www.sec.cl/transparencia/2026/OF%20339977.pdf</t>
  </si>
  <si>
    <t>Instruye Remitir Información Que Indica</t>
  </si>
  <si>
    <t>https://wlhttp.sec.cl/timesM/global/mostrarDocumentosTransparencia.jsp?idAccion=4263224&amp;idCaso=2460697&amp;idDocumento=5074844</t>
  </si>
  <si>
    <t xml:space="preserve">Instruye Lo Que Se Indica, Comuna De Salamanca, Región    Coquimbo    </t>
  </si>
  <si>
    <t>https://wlhttp.sec.cl/timesM/global/mostrarDocumentosTransparencia.jsp?idAccion=4260905&amp;idCaso=2459348&amp;idDocumento=5069628</t>
  </si>
  <si>
    <t>Instruye Adoptar Medidas Por Alerta Temprana Preventiva, En La Región De Coquimbo.</t>
  </si>
  <si>
    <t>https://wlhttp.sec.cl/timesM/global/mostrarDocumentosTransparencia.jsp?idAccion=4268502&amp;idCaso=2463659&amp;idDocumento=5084337</t>
  </si>
  <si>
    <t>Instruye A Slep Elqui Medidas De Regularización De Instalaciones Interiores De Gas Del Colegio Joaquín Vicuña Larraín, De La Comuna De Vicuña.</t>
  </si>
  <si>
    <t>https://wlhttp.sec.cl/timesM/global/mostrarDocumentosTransparencia.jsp?idAccion=4269039&amp;idCaso=2463214&amp;idDocumento=5085415</t>
  </si>
  <si>
    <t>Instruye Regularizar Iig De Corporación Educacional Vicuña Del Colegio Domingo Santa María.</t>
  </si>
  <si>
    <t>https://wlhttp.sec.cl/timesM/global/mostrarDocumentosTransparencia.jsp?idAccion=4267294&amp;idCaso=2462813&amp;idDocumento=5082259</t>
  </si>
  <si>
    <t>Instruye A Cge Entrega De Antecedentes Técnicos Y Evaluación De Alternativas De Regularización Eléctrica En Proyecto “Edificio Costanera”, Comuna De Coquimbo</t>
  </si>
  <si>
    <t>https://wlhttp.sec.cl/timesM/global/mostrarDocumentosTransparencia.jsp?idAccion=4259023&amp;idCaso=2410659&amp;idDocumento=5066686</t>
  </si>
  <si>
    <t>Instruye  Lo Que Indica, Coquimbito Lote A-1-4 Comuna De La Serena, Región Coquimbo.</t>
  </si>
  <si>
    <t>https://www.sec.cl/transparencia/2026/Of338397DRCoquimbo.pdf</t>
  </si>
  <si>
    <t>Instruye nuevo plazo perentorio para la presentación del plan de ejecución requerido en Resolución Exenta N° 37408 de 2026</t>
  </si>
  <si>
    <t>https://www.sec.cl/transparencia/2026/Of339116DRCoquimbo.pdf</t>
  </si>
  <si>
    <t>Instruye A Cge S.A. Realizar Inspecciones Técnicas De Empalmes Y Redes De Distribución, Y La Normalización De Condiciones Detectadas En Condominios Sociales De Viña Del Mar.</t>
  </si>
  <si>
    <t>https://www.sec.cl/transparencia/2026/ORD_336135_26.pdf</t>
  </si>
  <si>
    <t>Instruye A Chilquinta Distribución S.A. Realizar Inspecciones Técnicas De Empalmes Y Redes De Distribución, Y La Normalización De Condiciones Detectadas En Condominios Sociales De Viña Del Mar</t>
  </si>
  <si>
    <t>https://www.sec.cl/transparencia/2026/ORD_336134_26.pdf</t>
  </si>
  <si>
    <t>Instruye A Chilquinta Distribución S.A. Informar Respecto De Situación De Campamento “Los Fundadores” De Pompeya Sur, Comuna De Quilpué.</t>
  </si>
  <si>
    <t>https://wlhttp.sec.cl/timesM/global/mostrarDocumentosTransparencia.jsp?idAccion=4258922&amp;idCaso=2458738&amp;idDocumento=5066486</t>
  </si>
  <si>
    <t>Instruye A Administración Del Edificio F Del Condominio Cau Cau A Realizar El Proceso De Inspección Periódica</t>
  </si>
  <si>
    <t>https://www.sec.cl/transparencia/2026/ORD_338422_26.pdf</t>
  </si>
  <si>
    <t>Instruye Al Sr. Álvaro Cárdenas Responder Reclamo.</t>
  </si>
  <si>
    <t>https://www.sec.cl/transparencia/2026/ORD_338642_26.pdf</t>
  </si>
  <si>
    <t>Instruye Remitir Información De Clientes Electrodependientes.</t>
  </si>
  <si>
    <t>https://wlhttp.sec.cl/timesM/global/mostrarDocumentosTransparencia.jsp?idAccion=4278382&amp;idCaso=2468885&amp;idDocumento=5102102</t>
  </si>
  <si>
    <t>https://wlhttp.sec.cl/timesM/global/mostrarDocumentosTransparencia.jsp?idAccion=4278359&amp;idCaso=2468885&amp;idDocumento=5102085</t>
  </si>
  <si>
    <t>https://wlhttp.sec.cl/timesM/global/mostrarDocumentosTransparencia.jsp?idAccion=4278372&amp;idCaso=2468885&amp;idDocumento=5102093</t>
  </si>
  <si>
    <t>https://wlhttp.sec.cl/timesM/global/mostrarDocumentosTransparencia.jsp?idAccion=4278345&amp;idCaso=2468885&amp;idDocumento=5102061</t>
  </si>
  <si>
    <t>Instruye A Quempin Regularizar La Instalación.</t>
  </si>
  <si>
    <t>https://wlhttp.sec.cl/timesM/global/mostrarDocumentosTransparencia.jsp?idAccion=4279105&amp;idCaso=2469112&amp;idDocumento=5103170</t>
  </si>
  <si>
    <t>Reitera Instrucción Asociado A Antecedentes Respecto De Plan De Mantenimiento 4459 – N° De Actividad 55797.</t>
  </si>
  <si>
    <t>https://wlhttp.sec.cl/timesM/global/mostrarDocumentosTransparencia.jsp?idAccion=4282357&amp;idCaso=2454150&amp;idDocumento=5109081</t>
  </si>
  <si>
    <t>INSTRUYE REMITIR INFORMACION SOBRE PROCESO DE REGULARIZACION DE ALUMBRADO PUBLICO</t>
  </si>
  <si>
    <t>https://www.sec.cl/transparencia/2026/ORD_336337_26.pdf</t>
  </si>
  <si>
    <t>Instruye presentación de plan de acción para la gestión de la Calidad Comercial conforme al capítulo 5 de la NTCS</t>
  </si>
  <si>
    <t>https://wlhttp.sec.cl/timesM/global/mostrarDocumentosTransparencia.jsp?idAccion=4264341&amp;idCaso=2461329&amp;idDocumento=5076707</t>
  </si>
  <si>
    <t>Instruye a don Jorge Díaz Arenas, en su calidad de propietario y operador de la instalación de combustibles líquidos destinada al abastecimiento vehicular ubicada en camino El Abra, comuna de Requínoa, corregir regularidad que señala y remitir información que indica.</t>
  </si>
  <si>
    <t>https://www.sec.cl/transparencia/2026/ORD.%20336984-2026.pdf</t>
  </si>
  <si>
    <t xml:space="preserve">Téngase presente Of. Ord. N° 330274 de fecha 27.04.2026 de SEC O’Higgins por evento del 09 hasta el 10 de junio 2026 </t>
  </si>
  <si>
    <t>https://wlhttp.sec.cl/timesM/global/mostrarDocumentosTransparencia.jsp?idAccion=4269020&amp;idCaso=2463968&amp;idDocumento=5085380</t>
  </si>
  <si>
    <t xml:space="preserve">Instruye pronunciarse sobre denuncia de Sra. Carolina Olguin Pino,  Almendro  – Coltauco contra instalador eléctrico Gustavo Orellana de Coltauco.  incidente 251017-000368  </t>
  </si>
  <si>
    <t>https://www.sec.cl/transparencia/2026/ORD.%20337664-2026.pdf</t>
  </si>
  <si>
    <t>Da respuesta a reclamo RN incidencia 240708-000627, por cargo servicio totalizador e instruye a CGE S.A, reliquidar facturación y remitir informe a cliente con copia a SEC.</t>
  </si>
  <si>
    <t>https://www.sec.cl/transparencia/2026/ORD.%20337663-2026.pdf</t>
  </si>
  <si>
    <t>Instruye antecedentes por demora en la tramitación de conexión de suministro eléctrico. Camino Real de la Frontera, Mostazal.</t>
  </si>
  <si>
    <t>https://www.sec.cl/transparencia/2026/ORD.%20338420-2026.pdf</t>
  </si>
  <si>
    <t xml:space="preserve">Instruye antecedentes por demora en conexión Servicio Sanitario Rural Pupuya en la comuna de Navidad incidente 251111-000017 </t>
  </si>
  <si>
    <t>https://wlhttp.sec.cl/timesM/global/mostrarDocumentosTransparencia.jsp?idAccion=4273713&amp;idCaso=2466552&amp;idDocumento=5093974</t>
  </si>
  <si>
    <t xml:space="preserve">Instruye por demora en conexión en Av. Escrivá de Balaguer , Avenida Sanchina Machalí. reclamo de Absalón Bascuñán con incidente N° 251104-000190 de fecha 04.11.2025 en SEC O’Higgins </t>
  </si>
  <si>
    <t>https://www.sec.cl/transparencia/2026/ORD.%20338665-2026.pdf</t>
  </si>
  <si>
    <t>Instruye a CGE transmisión, verificar proyecto de SERVIU y coordinar reunión por ejecución de proyecto a ejecutarse en bandejon central de la Av. Presidente Manuel Balmaceda en la comuna de Rengo.</t>
  </si>
  <si>
    <t>https://wlhttp.sec.cl/timesM/global/mostrarDocumentosTransparencia.jsp?idAccion=4275290&amp;idCaso=2466101&amp;idDocumento=5096645</t>
  </si>
  <si>
    <t>Se instruye a Inversiones Aránguiz y Urrutia limitada, a realizar el procedimiento de inspección periódica de la instalación interior de gas (sello verde) ubicada en calle Bello Horizonte N° 877, comuna de Rancagua, por encontrarse vencida, e informar dentro del plazo otorgado.</t>
  </si>
  <si>
    <t>https://wlhttp.sec.cl/timesM/global/mostrarDocumentosTransparencia.jsp?idAccion=4273930&amp;idCaso=2466573&amp;idDocumento=5094268</t>
  </si>
  <si>
    <t>Instruye a Gasco Glp S.A. respecto de las centrales de GLP ubicadas en calle San Martín, comuna de Rancagua, región del Libertador General Bernardo O’Higgins, y confiere plazo al efecto.</t>
  </si>
  <si>
    <t>https://wlhttp.sec.cl/timesM/global/mostrarDocumentosTransparencia.jsp?idAccion=4277615&amp;idCaso=2467958&amp;idDocumento=5100809</t>
  </si>
  <si>
    <t>Se instruye a la propietaria del local comercial ubicado en calle San Martín, comuna de Rancagua, a declarar la instalación interior de gas, corregir las deficiencias constatadas y realizar el procedimiento de inspección periódica, e informar dentro del plazo otorgado.</t>
  </si>
  <si>
    <t>https://www.sec.cl/transparencia/2026/ORD.%20339071-2026.pdf</t>
  </si>
  <si>
    <t>Complementa Orf. Ord. N° 333719-2026 e instruye acreditar entrega de equipos de respaldo eléctrico a personas electrodependientes de la región de O’Higgins</t>
  </si>
  <si>
    <t>https://www.sec.cl/transparencia/2026/ORD.%20339106-2026.pdf</t>
  </si>
  <si>
    <t>Se instruye a Sociedad Comercial Alsadaka y Albraidi Ltda., propietaria del local comercial ubicado en calle San Martín, comuna de Rancagua, a realizar el procedimiento de inspección periódica (sello verde), declarar la instalación interior de gas y Remitir los antecedentes requeridos dentro del plazo otorgado.</t>
  </si>
  <si>
    <t>https://wlhttp.sec.cl/timesM/global/mostrarDocumentosTransparencia.jsp?idAccion=4278731&amp;idCaso=2469006&amp;idDocumento=5102665</t>
  </si>
  <si>
    <t>Da traslado e instruye pronunciarse sobre denuncia que indica. Denuncia Right Now N° 251001-000036 de la comunidad loteo Los Maitenes, por conexión a red particular irregular ubicada en loteo Los Maitenes, sector las chacras, comuna de La Estrella.</t>
  </si>
  <si>
    <t>https://wlhttp.sec.cl/timesM/global/mostrarDocumentosTransparencia.jsp?idAccion=4278125&amp;idCaso=2367655&amp;idDocumento=5101686</t>
  </si>
  <si>
    <t>Reitera reclamo de usuario por variaciones de voltaje e instruye revisión de empalme junto con informe de mediciones de voltaje - RN 260619-000178</t>
  </si>
  <si>
    <t>https://www.sec.cl/transparencia/2026/ORD.%20339361-2026.pdf</t>
  </si>
  <si>
    <t xml:space="preserve">Se instruye a Asadero Super Pollo spa propietaria del local comercial ubicado en calle San Martín, comuna de Rancagua, a realizar el procedimiento de inspección periódica (sello verde), declarar la instalación interior de gas y remitir los antecedentes requeridos dentro del plazo otorgado. </t>
  </si>
  <si>
    <t>https://wlhttp.sec.cl/timesM/global/mostrarDocumentosTransparencia.jsp?idAccion=4279120&amp;idCaso=2469229&amp;idDocumento=5103198</t>
  </si>
  <si>
    <t>Instruye a esa empresa distribuidora informar a esta Dirección Regional, dentro del plazo de 5 días hábiles, respecto de todas las actividades realizadas por personal de esa empresa en el sector antes señalado de la comuna de Mostazal, así como sobre los antecedentes requeridos mediante el oficio N° 46/12/2026 de la cámara de diputados.</t>
  </si>
  <si>
    <t>https://wlhttp.sec.cl/timesM/global/mostrarDocumentosTransparencia.jsp?idAccion=4281339&amp;idCaso=2470587&amp;idDocumento=5107507</t>
  </si>
  <si>
    <t>Instruye a propietaria Sra. Dalila Alarcón, verificar e informar sobre la condición de las instalaciones de calle Mujica,Rancagua; RN 251020-000264</t>
  </si>
  <si>
    <t>https://www.sec.cl/transparencia/2026/ORD.%20339694-2026.pdf</t>
  </si>
  <si>
    <t>Junio</t>
  </si>
  <si>
    <t>Reitera instrucción de normalización Restaurant Drinki, con Oficio Ord 318746/2026</t>
  </si>
  <si>
    <t>https://www.sec.cl/transparencia/2026/ORD.%20339695-2026.pdf</t>
  </si>
  <si>
    <t xml:space="preserve">Se instruye a Comercial Quinta Ltda. propietaria de los locales comerciales ubicados en calle Independencia y San Martín, ambos de la comuna de Rancagua, a realizar el procedimiento de inspección periódica (sello verde) y remitir los antecedentes requeridos dentro del plazo otorgado. </t>
  </si>
  <si>
    <t>https://wlhttp.sec.cl/timesM/global/mostrarDocumentosTransparencia.jsp?idAccion=4280287&amp;idCaso=2469768&amp;idDocumento=5105718</t>
  </si>
  <si>
    <t xml:space="preserve">Se instruye por demora en conexión en propiedad de calle los Aromos, comuna de San Vicente.  Incidente 250924-000191  Reclamo Hugo tobar </t>
  </si>
  <si>
    <t>https://www.sec.cl/transparencia/2026/ORD.%20339963-2026.pdf</t>
  </si>
  <si>
    <t>Instruye a CGE S.A., antecedentes por demora en conexión condominio ubicado en Arturo Prat , comuna de Rengo. reclamo del Sr. José iglesias incidente 260311-000279</t>
  </si>
  <si>
    <t>https://www.sec.cl/transparencia/2026/ORD.%20339964-2026.pdf</t>
  </si>
  <si>
    <t xml:space="preserve">Solicita información y respuesta fundada sobre cobro por CNR en camino Rosario, comuna de Rengo. </t>
  </si>
  <si>
    <t>https://wlhttp.sec.cl/timesM/global/mostrarDocumentosTransparencia.jsp?idAccion=4283443&amp;idCaso=2471812&amp;idDocumento=5112040</t>
  </si>
  <si>
    <t>Se instruye a vega Soberón José e hijo Ltda., propietaria de la pastelería y fuente de soda “Reina Victoria”, ubicada en calle Independencia, comuna de Rancagua, a acreditar la declaración de las instalaciones interiores de gas, realizar el procedimiento de inspección periódica (sello verde) y remitir los antecedentes requeridos dentro del plazo otorgado.</t>
  </si>
  <si>
    <t>https://wlhttp.sec.cl/timesM/global/mostrarDocumentosTransparencia.jsp?idAccion=4283676&amp;idCaso=2470005&amp;idDocumento=5112556</t>
  </si>
  <si>
    <t>Se instruye A D y F Restaurantes Rancagua Ltda., propietaria del local comercial “Sanguchazo”, ubicado en calle San Martín, comuna de Rancagua, a realizar el procedimiento de inspección periódica (sello verde), acreditar la declaración de la instalación interior de gas y remitir los antecedentes requeridos dentro del plazo otorgado.</t>
  </si>
  <si>
    <t>https://www.sec.cl/transparencia/2026/ORD.%20340159-2026.pdf</t>
  </si>
  <si>
    <t>Instruye a CGE S.A., realizar registro de voltajes en comuna de Requínoa por reclamo de la Sra. Teresa Valenzuela incidente 260610-000391</t>
  </si>
  <si>
    <t>https://www.sec.cl/transparencia/2026/ORD.%20337665-2026.pdf</t>
  </si>
  <si>
    <t>Dispone a Agricola La Trapa Informar Respecto De Accidente Electrico que Indica</t>
  </si>
  <si>
    <t>https://wlhttp.sec.cl/timesM/global/mostrarDocumentosTransparencia.jsp?idAccion=4268519&amp;idCaso=2387173&amp;idDocumento=5084378</t>
  </si>
  <si>
    <t xml:space="preserve">Dispone A Luzparral Informar Respecto De Accidente Electrico  Agricola La Trapa Segun Se Indica </t>
  </si>
  <si>
    <t>https://wlhttp.sec.cl/timesM/global/mostrarDocumentosTransparencia.jsp?idAccion=4268523&amp;idCaso=2387173&amp;idDocumento=5084389</t>
  </si>
  <si>
    <t xml:space="preserve">Complemento A Resp Ord328074 Inst Oscar Rios Con Cge </t>
  </si>
  <si>
    <t>https://wlhttp.sec.cl/timesM/global/mostrarDocumentosTransparencia.jsp?idAccion=4268714&amp;idCaso=2440581&amp;idDocumento=5084833</t>
  </si>
  <si>
    <t>Comunica Fiscalización A Eess Operada Por Inversiones Fenix Spa,en Chanco E Instruye Normalizar Deficiencias.</t>
  </si>
  <si>
    <t>https://www.sec.cl/transparencia/2026/TA%20ORD%20337887.pdf</t>
  </si>
  <si>
    <t>Comunica Reclamo Junta De Vecinos Parque Cordillera De Linares, Respecto A Central De Glp Y Red De Distribución De Gas.</t>
  </si>
  <si>
    <t>https://wlhttp.sec.cl/timesM/global/mostrarDocumentosTransparencia.jsp?idAccion=4274381&amp;idCaso=2373123&amp;idDocumento=5095160</t>
  </si>
  <si>
    <t>Instruye a Luzlinares Remitir Información Respecto de base de datos de pacientes Electrodependientes.</t>
  </si>
  <si>
    <t>https://wlhttp.sec.cl/timesM/global/mostrarDocumentosTransparencia.jsp?idAccion=4278185&amp;idCaso=2468796&amp;idDocumento=5101777</t>
  </si>
  <si>
    <t>Instruye a CGE Remitir Información Respecto de base de datos de pacientes Electrodependientes.</t>
  </si>
  <si>
    <t>https://wlhttp.sec.cl/timesM/global/mostrarDocumentosTransparencia.jsp?idAccion=4278187&amp;idCaso=2468796&amp;idDocumento=5101779</t>
  </si>
  <si>
    <t>Instruye  Plan De Accion A  Copelec Por Reclamo De Cliente De Mala Calidad Del Producto</t>
  </si>
  <si>
    <t>https://wlhttp.sec.cl/timesM/global/mostrarDocumentosTransparencia.jsp?idAccion=4264124&amp;idCaso=2461151&amp;idDocumento=5076397</t>
  </si>
  <si>
    <t>Instruye Permitir Acceso A Personal De La Empresa Copelec Para Inspeccionar El Empalme Del Servicio N°16591.</t>
  </si>
  <si>
    <t>https://www.sec.cl/transparencia/2026/ORD_N_337325.pdf</t>
  </si>
  <si>
    <t>Instruye Permitir Acceso A Personal De La Empresa Copelec Para Inspeccionar El Empalme Del Servicio N°54480</t>
  </si>
  <si>
    <t>https://www.sec.cl/transparencia/2026/ORD_N_337331.pdf</t>
  </si>
  <si>
    <t xml:space="preserve">Instruye Permitir Acceso A Personal De La Empresa Copelec Para Inspeccionar El Empalme Del Servicio N° 78062    </t>
  </si>
  <si>
    <t>https://www.sec.cl/transparencia/2026/ORD_N_337327.pdf</t>
  </si>
  <si>
    <t>Instruye Permitir Acceso A Personal De La Empresa Copelec Para Inspeccionar El Empalme Del Servicio N°57234</t>
  </si>
  <si>
    <t>https://www.sec.cl/transparencia/2026/ORD_N_337318.pdf</t>
  </si>
  <si>
    <t>Instruye Tomar Medidas A La Ilustre Municipalidad De Chillan, Por Construcciones U Obras, Que Se Emplazan De Manera Irregular Bajo La Línea O Que Invaden La Franja De Seguridad De La Línea, Propiedad De Cge, Que Ponen En Riesgo La Continuidad Del Suministro Eléctrico, No Cumpliendo La Normativa Vigente.</t>
  </si>
  <si>
    <t>https://wlhttp.sec.cl/timesM/global/mostrarDocumentosTransparencia.jsp?idAccion=4275577&amp;idCaso=2458765&amp;idDocumento=5097113</t>
  </si>
  <si>
    <t xml:space="preserve">Instruye Tomar Medidas A La Ilustre Municipalidad De Coihueco, Por Construcciones U Obras, Que Se Emplazan De Manera Irregular Bajo La Línea O Que Invaden La Franja De Seguridad De La Línea, Propiedad De Cge, Que Ponen En Riesgo La Continuidad Del Suministro Eléctrico, No Cumpliendo La Normativa Vigente.    </t>
  </si>
  <si>
    <t>https://wlhttp.sec.cl/timesM/global/mostrarDocumentosTransparencia.jsp?idAccion=4275609&amp;idCaso=2458765&amp;idDocumento=5097161</t>
  </si>
  <si>
    <t>Instruye Copelec Remitir Información Respecto De Interrupción De Suministro Eléctrico Prolongada Que Afectó La Comuna De Trehuaco Entre Las Fechas 31 De Enero Y 2 De 2026febrero</t>
  </si>
  <si>
    <t>https://wlhttp.sec.cl/timesM/global/mostrarDocumentosTransparencia.jsp?idAccion=4275614&amp;idCaso=2467350&amp;idDocumento=5097179</t>
  </si>
  <si>
    <t xml:space="preserve">Instruye Tomar Medidas A La Ilustre Municipalidad De Quirihue, Por Construcciones U Obras, Que Se Emplazan De Manera Irregular Bajo La Línea O Que Invaden La Franja De Seguridad De La Línea, Propiedad De Cge, Que Ponen En Riesgo La Continuidad Del Suministro Eléctrico, No Cumpliendo La Normativa Vigente.    </t>
  </si>
  <si>
    <t>https://wlhttp.sec.cl/timesM/global/mostrarDocumentosTransparencia.jsp?idAccion=4275638&amp;idCaso=2458765&amp;idDocumento=5097214</t>
  </si>
  <si>
    <t>Instruye Tomar Medidas A La Ilustre Municipalidad De Cobquecura, Por Construcciones U Obras, Que Se Emplazan De Manera Irregular Bajo La Línea O Que Invaden La Franja De Seguridad De La Línea, Propiedad De Cge, Que Ponen En Riesgo La Continuidad Del Suministro Eléctrico, No Cumpliendo A La Normativa Vigente.</t>
  </si>
  <si>
    <t>https://wlhttp.sec.cl/timesM/global/mostrarDocumentosTransparencia.jsp?idAccion=4275589&amp;idCaso=2458765&amp;idDocumento=5097129</t>
  </si>
  <si>
    <t xml:space="preserve">Instruye Tomar Medidas A La Ilustre Municipalidad De Ninhue, Por Construcciones U Obras, Que Se Emplazan De Manera Irregular Bajo La Línea O Que Invaden La Franja De Seguridad De La Línea, Propiedad De Cge, Que Ponen En Riesgo La Continuidad Del Suministro Eléctrico, No Cumpliendo La Normativa Vigente.    </t>
  </si>
  <si>
    <t>https://wlhttp.sec.cl/timesM/global/mostrarDocumentosTransparencia.jsp?idAccion=4275612&amp;idCaso=2458765&amp;idDocumento=5097171</t>
  </si>
  <si>
    <t>Instruye Cge Remitir Información Relativa A Interrupción De Suministro Eléctrico Que Afectó La Comuna De Trehuaco Entre Las Fechas 31 De Enero Y 2 De Febrero De 2026.</t>
  </si>
  <si>
    <t>https://wlhttp.sec.cl/timesM/global/mostrarDocumentosTransparencia.jsp?idAccion=4275183&amp;idCaso=2467350&amp;idDocumento=5096502</t>
  </si>
  <si>
    <t>Instruye Tomar Medidas A La Ilustre Municipalidad De Portezuelo, Por Construcciones U Obras, Que Se Emplazan De Manera Irregular Bajo La Línea O Que Invaden La Franja De Seguridad De La Línea, Propiedad De Cge, Que Ponen En Riesgo La Continuidad Del Suministro Eléctrico, No Cumpliendo La Normativa Vigente.</t>
  </si>
  <si>
    <t>https://wlhttp.sec.cl/timesM/global/mostrarDocumentosTransparencia.jsp?idAccion=4275620&amp;idCaso=2458765&amp;idDocumento=5097186</t>
  </si>
  <si>
    <t>Instruye Tomar Medidas A La Ilustre Municipalidad De Trehuaco, Por Construcciones U Obras, Que Se Emplazan De Manera Irregular Bajo La Línea O Que Invaden La Franja De Seguridad De La Línea, Propiedad De Cge, Que Ponen En Riesgo La Continuidad Del Suministro Eléctrico, No Cumpliendo La Normativa Vigente.</t>
  </si>
  <si>
    <t>https://wlhttp.sec.cl/timesM/global/mostrarDocumentosTransparencia.jsp?idAccion=4275648&amp;idCaso=2458765&amp;idDocumento=5097218</t>
  </si>
  <si>
    <t>Instruye Al Sr. Hernán Benito Rodríguez Fuentes, Por Venta Y Almacenamiento De Cilindros De Glp Sin Inscripción Sec, En Local Denominado "Almacén Altamira", Ubicado En Cruce Ruta N-261 Y N-15, Sector Zemita, Comuna De Ñiquén, Región De Ñuble.</t>
  </si>
  <si>
    <t>https://www.sec.cl/transparencia/2026/ORD_N_338836.pdf</t>
  </si>
  <si>
    <t>Instruye Y Solicita Antecedentes A Empresa Abastible S.A., Por Motivo De Emergencia En Camión De Transporte De Cilindros De Glp Ocurrido En Ruta 5 Sur Comuna De Bulnes.</t>
  </si>
  <si>
    <t>https://wlhttp.sec.cl/timesM/global/mostrarDocumentosTransparencia.jsp?idAccion=4279113&amp;idCaso=2425423&amp;idDocumento=5103181</t>
  </si>
  <si>
    <t>Instruye A Empresas Distribuidoras Remitir Información Que Indica, Referente A Personas Electrodependientes Región De Ñuble.</t>
  </si>
  <si>
    <t>https://wlhttp.sec.cl/timesM/global/mostrarDocumentosTransparencia.jsp?idAccion=4278797&amp;idCaso=2469113&amp;idDocumento=5102726</t>
  </si>
  <si>
    <t>Instruye Adoptar Las Acciones Que Se Indican, Con El Objeto De Regularizar Declaración Electrónica N°3244266, De Fecha 23/12/2024, De Almacenamiento De Cilindros De Glp (Tc-11), Ubicado En Pasaje Pedro Montecinos Figueroa N°859, Comuna De San Carlos, Región De Ñuble.</t>
  </si>
  <si>
    <t>https://www.sec.cl/transparencia/2026/ORD_N_340069.pdf</t>
  </si>
  <si>
    <t>Instruye Adoptar Las Acciones Que Se Indican, Con El Objeto De Regularizar Declaración Electrónica N°3220491, De Fecha 20/11/2024, De Almacenamiento De Cilindros De Glp (Tc-11), Ubicado En Ruta N-47, Km. 14,450, Comuna De Coihueco, Región De Ñuble.</t>
  </si>
  <si>
    <t>https://www.sec.cl/transparencia/2026/ORD_N_340068.pdf</t>
  </si>
  <si>
    <t>Instruye A Local Comercial Ubicado En Calle Corral Comuna De Hualpen, Realizar La Inspeccion Periodica</t>
  </si>
  <si>
    <t>https://wlhttp.sec.cl/timesM/global/mostrarDocumentosTransparencia.jsp?idAccion=4267278&amp;idCaso=2431976&amp;idDocumento=5082238</t>
  </si>
  <si>
    <t>Instruye A Local Comercial Ubicado En Colon 8425 Hualpen, Efectuar Inspeccion Periodica</t>
  </si>
  <si>
    <t>https://wlhttp.sec.cl/timesM/global/mostrarDocumentosTransparencia.jsp?idAccion=4267723&amp;idCaso=2431976&amp;idDocumento=5083026</t>
  </si>
  <si>
    <t xml:space="preserve">Instruye Permitir Acceso A Verificacion De Empalme Cliente Coopelan, Denuncia Sec </t>
  </si>
  <si>
    <t>https://www.sec.cl/transparencia/2026/4260243_TACHADA.pdf</t>
  </si>
  <si>
    <t>Instruye A Electricas Preparacion Con Reforzamiento De Brigadas Por Atp A248-2/2026 De Senapred</t>
  </si>
  <si>
    <t>https://wlhttp.sec.cl/timesM/global/mostrarDocumentosTransparencia.jsp?idAccion=4268321&amp;idCaso=2185426&amp;idDocumento=5084035</t>
  </si>
  <si>
    <t>Responde Reclamo Sec N° 260505-000741 E Instruye A Cge Refacturar De Acuerdo Con Lo Indicado.</t>
  </si>
  <si>
    <t>https://www.sec.cl/transparencia/2026/4260997_TACHADA.pdf</t>
  </si>
  <si>
    <t>Instruye A Propietario Dar Solución A La Situación Denunciada (Construccion Bajo La Linea), Otorgándose Un Plazo No Superior A 30 Días</t>
  </si>
  <si>
    <t>https://www.sec.cl/transparencia/2026/4269791_TACHADA.pdf</t>
  </si>
  <si>
    <t>Instruye A Rustica Spa Efectuar Inspeccion Periodica De Local Comercial Ubicado En Juan Antonio Rios 3091 Coronel</t>
  </si>
  <si>
    <t>https://wlhttp.sec.cl/timesM/global/mostrarDocumentosTransparencia.jsp?idAccion=4272475&amp;idCaso=2431976&amp;idDocumento=5091874</t>
  </si>
  <si>
    <t>Instruye A Frontel Envío De Antecedentes Sobre Operación E Interrupciones En Isla Santa María. Traslado De Presentación Municipio De Coronel.</t>
  </si>
  <si>
    <t>https://wlhttp.sec.cl/timesM/global/mostrarDocumentosTransparencia.jsp?idAccion=4272739&amp;idCaso=2465978&amp;idDocumento=5092240</t>
  </si>
  <si>
    <t>Instruye A Empresas Eléctricas De Transmisión Y Distribución Eléctrica, El Marcado De Franja De Seguridad Del Oleoducto Trasandino, Instruyendo Plan De Acción En Caso De Detección De Interferencias Con Infraestructura Eléctrica En Operación.</t>
  </si>
  <si>
    <t>https://wlhttp.sec.cl/timesM/global/mostrarDocumentosTransparencia.jsp?idAccion=4274563&amp;idCaso=2466933&amp;idDocumento=5095579</t>
  </si>
  <si>
    <t>Instruye A Coelcha El Retiro De Postaciones Ubicados En Franja De Oleoducto Trasandino Chile S.A. Otc, Según Fiscalización De Fecha 11.06.2026.</t>
  </si>
  <si>
    <t>https://wlhttp.sec.cl/timesM/global/mostrarDocumentosTransparencia.jsp?idAccion=4274456&amp;idCaso=2466933&amp;idDocumento=5095277</t>
  </si>
  <si>
    <t>Responde Oficio N° 668 De La I. Municipalidad De Coronel, Sobre Cortes De Suministro En Isla Santa María. Informando Traslado A Frontel Con Instrucción De Informar.</t>
  </si>
  <si>
    <t>https://wlhttp.sec.cl/timesM/global/mostrarDocumentosTransparencia.jsp?idAccion=4272849&amp;idCaso=2465978&amp;idDocumento=5092576</t>
  </si>
  <si>
    <t>Instruye Jardín Infantil "Trencito De Amor" Para Renovar Inspección Periódica De Gas, Calle Alto Horno 141, Sector Higueras, Comuna De Talcahuano.</t>
  </si>
  <si>
    <t>https://wlhttp.sec.cl/timesM/global/mostrarDocumentosTransparencia.jsp?idAccion=4275564&amp;idCaso=2422283&amp;idDocumento=5097088</t>
  </si>
  <si>
    <t>Instruye A Escuela De Párvulos San Francisco Para Renovar Inspección Periódica De Gas, Los Araucanos N° 600, Comuna De Talcahuano</t>
  </si>
  <si>
    <t>https://wlhttp.sec.cl/timesM/global/mostrarDocumentosTransparencia.jsp?idAccion=4275593&amp;idCaso=2422283&amp;idDocumento=5097132</t>
  </si>
  <si>
    <t>Instruye Colegio Inmaculada Concepcion, Sede Talcahuano Para Realizar Inspección Periódica De Gas, Ubicado En Bulnes 271, Talcahuano.</t>
  </si>
  <si>
    <t>https://wlhttp.sec.cl/timesM/global/mostrarDocumentosTransparencia.jsp?idAccion=4275580&amp;idCaso=2422283&amp;idDocumento=5097117</t>
  </si>
  <si>
    <t>Instruye Realizar Inspección Periódica De Gas Por Sello Verde Vencido Para Colegio Andrés Bello, Comuna De Chiguayante</t>
  </si>
  <si>
    <t>https://wlhttp.sec.cl/timesM/global/mostrarDocumentosTransparencia.jsp?idAccion=4276734&amp;idCaso=2422283&amp;idDocumento=5099183</t>
  </si>
  <si>
    <t>Instruye Plan De Accion A Empresa Abastible Por Emergencias En Segmento Granel</t>
  </si>
  <si>
    <t>https://wlhttp.sec.cl/timesM/global/mostrarDocumentosTransparencia.jsp?idAccion=4276340&amp;idCaso=2467963&amp;idDocumento=5098579</t>
  </si>
  <si>
    <t>Instruye Realizar Inspección Periódica De Gas Por Sello Verde Vencido Para Colegio The Pacific School, Comuna De Chiguayante</t>
  </si>
  <si>
    <t>https://wlhttp.sec.cl/timesM/global/mostrarDocumentosTransparencia.jsp?idAccion=4276718&amp;idCaso=2422283&amp;idDocumento=5099161</t>
  </si>
  <si>
    <t>Traslada Denuncia De Cge A Forestal Arauco Por Arboles Con Proyeccion De Caida E Instruye Envío De Antecedentes</t>
  </si>
  <si>
    <t>https://wlhttp.sec.cl/timesM/global/mostrarDocumentosTransparencia.jsp?idAccion=4235983&amp;idCaso=2446685&amp;idDocumento=5029674</t>
  </si>
  <si>
    <t>Instruye A Colegio Etchegoyen Talcahuano Realizar Inspeccion Periodica</t>
  </si>
  <si>
    <t>https://wlhttp.sec.cl/timesM/global/mostrarDocumentosTransparencia.jsp?idAccion=4279824&amp;idCaso=2422283&amp;idDocumento=5104513</t>
  </si>
  <si>
    <t>Da Traslado De Denuncia N° 260610-000220 De La I. Municipalidad De Concepción Por Corte De Suministro Y Facturación Irregular De Parte De Cge En Inmueble Ubicado En Calle Diego De Almagro N° 540, Concepción.</t>
  </si>
  <si>
    <t>https://wlhttp.sec.cl/timesM/global/mostrarDocumentosTransparencia.jsp?idAccion=4280347&amp;idCaso=2470006&amp;idDocumento=5105876</t>
  </si>
  <si>
    <t xml:space="preserve">Responde Reclamo E Instruye Al Instalador Reportar Avance Cada 15 Dias </t>
  </si>
  <si>
    <t>https://www.sec.cl/transparencia/2026/4271061_TACHADA.pdf</t>
  </si>
  <si>
    <t>Instruye A Frontel Y Responde Presentación Op 1445 Serviu Biobío Y 260612-000315 De Empresa De Asesoría Eléctrica Constructora Carpo Y Lagos Spa. (Instalador Edward Stuardo Carrasco). Por Instalación De Conductores Thhn En Tramo Aéreo De Conexión De Red Aérea Frontel A Cajas Prt De Conexión Aérea A Empalmes. Loteos “Nuevo Horizonte” Y “Lugar De Encuentro”, Comuna De Tirúa</t>
  </si>
  <si>
    <t>https://www.sec.cl/transparencia/2026/4281357_TACHADA.pdf</t>
  </si>
  <si>
    <t>Instruye A Ricardo Bustamante Permitir Acceso A Podas Frontel</t>
  </si>
  <si>
    <t>https://www.sec.cl/transparencia/2026/4281942_TACHADA.pdf</t>
  </si>
  <si>
    <t>Instruye A Vanesa Medina Permitir Acceso A Podas Frontel</t>
  </si>
  <si>
    <t>https://www.sec.cl/transparencia/2026/4281960_TACHADA.pdf</t>
  </si>
  <si>
    <t>Instruye A Asociacion Chilena De Seguridad Realizar Inspeccion De Establecimiento Ubicado En Colon 3138 Talcahuano</t>
  </si>
  <si>
    <t>https://wlhttp.sec.cl/timesM/global/mostrarDocumentosTransparencia.jsp?idAccion=4281645&amp;idCaso=2470533&amp;idDocumento=5108067</t>
  </si>
  <si>
    <t>Instruye A Clinica Adventista Realizar Inspeccion Periodica</t>
  </si>
  <si>
    <t>https://wlhttp.sec.cl/timesM/global/mostrarDocumentosTransparencia.jsp?idAccion=4281629&amp;idCaso=2470533&amp;idDocumento=5108039</t>
  </si>
  <si>
    <t>Instruye A Comunidad Los Haulles, San Pedro De La Paz, Realizar Inspeccion Periodica</t>
  </si>
  <si>
    <t>https://wlhttp.sec.cl/timesM/global/mostrarDocumentosTransparencia.jsp?idAccion=4279639&amp;idCaso=2429546&amp;idDocumento=5104242</t>
  </si>
  <si>
    <t>Instruye A Frontel S.A Entrega De Información Por Solicitud De La Camara De Diputados H .Juan Carlos Beltrán Silva,  Electrificacion Rural "Proyecto Denominado "Wf 751519 Nuevo Suministro Bt, Extensión De Red Flor Del Valle, Elizabeth San Martín Sandoval", Comuna De Curacautin.</t>
  </si>
  <si>
    <t>https://wlhttp.sec.cl/timesM/global/mostrarDocumentosTransparencia.jsp?idAccion=4264897&amp;idCaso=2461641&amp;idDocumento=5077524</t>
  </si>
  <si>
    <t>Instruye Al Sr. Ernesto Garcia Isla, Permitir Labores De Mantenimiento De Franja De Seguridad En La Linea Quitratue, En El Predio Ubicado Sector De Santa Rosa, Comuna De Gorbea</t>
  </si>
  <si>
    <t>https://wlhttp.sec.cl/timesM/global/mostrarDocumentosTransparencia.jsp?idAccion=4263488&amp;idCaso=2460664&amp;idDocumento=5075249</t>
  </si>
  <si>
    <t>Instruye A Asesorías E Inversiones Dadel Ltda, Permitir Labores De Mantenimiento De Franja De Seguridad En La Linea Cajon, En El Predio Ubicado Sector San Patricio, Chequenco, Comuna De Vilcún</t>
  </si>
  <si>
    <t>https://wlhttp.sec.cl/timesM/global/mostrarDocumentosTransparencia.jsp?idAccion=4263537&amp;idCaso=2460866&amp;idDocumento=5075315</t>
  </si>
  <si>
    <t>Instruye  A Cge Transmision S.A Coordinar Labores De Mantenimiento Y Da Respuesta A Comunidad Antonio Gueñir, Comuna De Freire</t>
  </si>
  <si>
    <t>https://wlhttp.sec.cl/timesM/global/mostrarDocumentosTransparencia.jsp?idAccion=4266312&amp;idCaso=2394959&amp;idDocumento=5080052</t>
  </si>
  <si>
    <t>Instruye A Cge S.A Dar Respuesta A Reclamo Realizado Por Instaladores Eléctricos Autorizados De La Región De La Araucanía, Perteneciente Al “Colegio De Electricistas, Electrónicos E Informáticos De La Araucanía A.G.”</t>
  </si>
  <si>
    <t>https://www.sec.cl/transparencia/2026/A_INS_4250554_4265587_2462020_SEREMIA_COLEGIO%20INSTALADORES_%20CGE_VF%202.pdf</t>
  </si>
  <si>
    <t>Instruye A Doña Enriqueta Machuca, Permitir A Frontel Realizar Trabajos De Poda Y Tala En El Sector Hilohue, Comuna De Galvarino</t>
  </si>
  <si>
    <t>https://wlhttp.sec.cl/timesM/global/mostrarDocumentosTransparencia.jsp?idAccion=4267190&amp;idCaso=2462920&amp;idDocumento=5082092</t>
  </si>
  <si>
    <t>Instruye A Frontel El Envío De Antecedentes Relativos A Las Solicitudes De Factibilidad Que Indica</t>
  </si>
  <si>
    <t>https://wlhttp.sec.cl/timesM/global/mostrarDocumentosTransparencia.jsp?idAccion=4266438&amp;idCaso=2462475&amp;idDocumento=5080194</t>
  </si>
  <si>
    <t>Responde Solicitud De Intervención Extraordinaria Ingresada A Sec Con Op N°395442, De Fecha 12.05.2026 E Instruye El Envío De Información Que Indica</t>
  </si>
  <si>
    <t>https://wlhttp.sec.cl/timesM/global/mostrarDocumentosTransparencia.jsp?idAccion=4267333&amp;idCaso=2235243&amp;idDocumento=5082348</t>
  </si>
  <si>
    <t>Instruye Corregir Irregularidades En Servicio Asociado A Paciente Electrodependiente En La Comuna De Toltén.</t>
  </si>
  <si>
    <t>https://www.sec.cl/transparencia/2026/ACC4268459_08.06.26_Instruye%20a%20FRONTEL%20por%20electrodep.%20TOLTEN.pdf</t>
  </si>
  <si>
    <t>Instruye  Reporte Para A Empresas Distribuidoras Y Transmisoras De La Region De La Araucanía  Por Alerta Temprana Preventiva A249/2026</t>
  </si>
  <si>
    <t>https://wlhttp.sec.cl/timesM/global/mostrarDocumentosTransparencia.jsp?idAccion=4268825&amp;idCaso=2463828&amp;idDocumento=5085042</t>
  </si>
  <si>
    <t>Instruye A Cge S.A Dar Respuesta A Reclamo Realizado Por Instaladores Eléctricos Autorizados De La Región De La Araucanía, Perteneciente Al Colegio De Electricistas, Electrónicos E Informáticos De La Araucanía</t>
  </si>
  <si>
    <t>https://www.sec.cl/transparencia/2026/A_INS_4250554_4265587_4266933_SEREMIA_COLEGIO%20INSTALADORES_%20CGE_VFF1.pdf</t>
  </si>
  <si>
    <t xml:space="preserve">Instruye Sociedad Agricola Y Forestal Oregon Ltda., Permitir A Frontel Realizar Trabajos De Poda Y Tala En El Sector Chacamo, Comuna De Nueva Imperial  </t>
  </si>
  <si>
    <t>https://wlhttp.sec.cl/timesM/global/mostrarDocumentosTransparencia.jsp?idAccion=4267223&amp;idCaso=2462940&amp;idDocumento=5082138</t>
  </si>
  <si>
    <t>Deja Sin Efecto Oficio Ordinario Nº336644 De Fecha 04.06.2026,  Por No Contar En Sus Tres Páginas En Su Parte Superior Con  El Número De Oficio, Comuna  Y Fecha</t>
  </si>
  <si>
    <t>https://wlhttp.sec.cl/timesM/global/mostrarDocumentosTransparencia.jsp?idAccion=4267430&amp;idCaso=2462020&amp;idDocumento=5082534</t>
  </si>
  <si>
    <t>Responde Solicitud De Intervención Extraordinaria De Sec, Contra El Sr. Javier Briceño En El Sector Paya, Comuna De Loncoche</t>
  </si>
  <si>
    <t>https://wlhttp.sec.cl/timesM/global/mostrarDocumentosTransparencia.jsp?idAccion=4267399&amp;idCaso=2463058&amp;idDocumento=5082488</t>
  </si>
  <si>
    <t>Instruye A Frontel El Envío De Información Relativo A La Inspeccion De Franjas De Seguridad De Sus Redes En La Localidad De Gorbea, Y Actualizacion De Avance En Plataforma De Planes De Acción</t>
  </si>
  <si>
    <t>https://wlhttp.sec.cl/timesM/global/mostrarDocumentosTransparencia.jsp?idAccion=4268706&amp;idCaso=2288306&amp;idDocumento=5084826</t>
  </si>
  <si>
    <t xml:space="preserve">Dr Sec Solicita Informacion De Servicios Vinculados A Apr En La Araucanía.  </t>
  </si>
  <si>
    <t>https://wlhttp.sec.cl/timesM/global/mostrarDocumentosTransparencia.jsp?idAccion=4269580&amp;idCaso=2464253&amp;idDocumento=5086478</t>
  </si>
  <si>
    <t>Instruye Al Sr. Ivan Huenchumán, Permitir A Frontel Realizar Trabajos De Poda Y Tala En El Sector Calbuco, Comuna De Lumaco</t>
  </si>
  <si>
    <t>https://wlhttp.sec.cl/timesM/global/mostrarDocumentosTransparencia.jsp?idAccion=4272387&amp;idCaso=2465581&amp;idDocumento=5091764</t>
  </si>
  <si>
    <t xml:space="preserve">Instruye Al Sr. José Rivera Aguayo, Permitir A Frontel Realizar Trabajos De Poda Y Tala En El Sector Pellahuen, Comuna De Lumaco  </t>
  </si>
  <si>
    <t>https://wlhttp.sec.cl/timesM/global/mostrarDocumentosTransparencia.jsp?idAccion=4272420&amp;idCaso=2465589&amp;idDocumento=5091813</t>
  </si>
  <si>
    <t>Instruye A Codiner S.A Normalizacion De Condiciones De Riesgo En El Tendido Eléctrico Y Su Entorno En Comunidad Huellanto, Comuna De Loncoche</t>
  </si>
  <si>
    <t>https://wlhttp.sec.cl/timesM/global/mostrarDocumentosTransparencia.jsp?idAccion=4273686&amp;idCaso=2466533&amp;idDocumento=5093954</t>
  </si>
  <si>
    <t xml:space="preserve">Instruye Al Sr. Juan Jerez Castillo, Permitir A Frontel Realizar Trabajos De Poda Y Tala En El Sector Comunidad José Huaquiñir, Comuna De Galvarino  </t>
  </si>
  <si>
    <t>https://wlhttp.sec.cl/timesM/global/mostrarDocumentosTransparencia.jsp?idAccion=4272372&amp;idCaso=2465576&amp;idDocumento=5091745</t>
  </si>
  <si>
    <t>Instruye Al Sr. Fernando Muller Gatica, Permitir A Frontel Realizar Trabajos De Poda Y Tala En El Sector Caivico, Comuna De Cunco</t>
  </si>
  <si>
    <t>https://wlhttp.sec.cl/timesM/global/mostrarDocumentosTransparencia.jsp?idAccion=4272378&amp;idCaso=2465577&amp;idDocumento=5091749</t>
  </si>
  <si>
    <t>Instruye Al Sr. Roberto Ballota Stefanini, Permitir A Frontel Realizar Trabajos De Poda Y Tala En El Sector Las Toscas, Comuna De Lumaco</t>
  </si>
  <si>
    <t>https://wlhttp.sec.cl/timesM/global/mostrarDocumentosTransparencia.jsp?idAccion=4272414&amp;idCaso=2465586&amp;idDocumento=5091791</t>
  </si>
  <si>
    <t>Instruye Al Sr. Nemesio Contreras Mendoza, Permitir A Frontel Realizar Trabajos De Poda Y Tala En El Sector Pichipellahuen, Comuna De Lumaco</t>
  </si>
  <si>
    <t>https://wlhttp.sec.cl/timesM/global/mostrarDocumentosTransparencia.jsp?idAccion=4272436&amp;idCaso=2465594&amp;idDocumento=5091825</t>
  </si>
  <si>
    <t>Instruye Mantencion  En Predio Del Sr Luis Puente Saez, Frontel S.A, Para Realización De Trabajos De Despeje De Franja De Seguridad En Predio Ubicado En Sector Faja 4000, Comuna De Cunco</t>
  </si>
  <si>
    <t>https://wlhttp.sec.cl/timesM/global/mostrarDocumentosTransparencia.jsp?idAccion=4273817&amp;idCaso=2406259&amp;idDocumento=5094092</t>
  </si>
  <si>
    <t>Instruye Envío De Antecedentes Respecto Al Servicio Otorgado A Pacientes Electrodependientes En La Región De La Araucanía. FRONTEL</t>
  </si>
  <si>
    <t>https://www.sec.cl/transparencia/2026/ACC4278522_19.06.26-Instruye%20a%20FRONTEL_pacientes%20ED%20sin%20respaldo%20electrico.pdf</t>
  </si>
  <si>
    <t>Instruye Envío De Antecedentes Respecto Al Servicio Otorgado A Pacientes Electrodependientes En La Región De La Araucanía. CGED</t>
  </si>
  <si>
    <t>https://www.sec.cl/transparencia/2026/ACC4278481_19.06.26-Instruye%20a%20CGE_pacientes%20ED%20sin%20respaldo%20electrico.pdf</t>
  </si>
  <si>
    <t>Instruye Envío De Antecedentes Respecto Al Servicio Otorgado A Pacientes Electrodependientes En La Región De La Araucanía. SAESA</t>
  </si>
  <si>
    <t>https://www.sec.cl/transparencia/2026/ACC4278547_19.06.26-Instruye%20a%20SAESA_pacientes%20ED%20sin%20respaldo%20electrico.pdf</t>
  </si>
  <si>
    <t>Traslada Respuesta De Propietaria E Instruye Lo Que Indica</t>
  </si>
  <si>
    <t>https://wlhttp.sec.cl/timesM/global/mostrarDocumentosTransparencia.jsp?idAccion=4277276&amp;idCaso=2456871&amp;idDocumento=5100213</t>
  </si>
  <si>
    <t>Instruye Mantencion En Predio Del Sr Ruperto Segundo González Medina, Frontel S.A, Para Realización De Trabajos De Despeje De Franja De Seguridad En Predio Ubicado En Sector Chanleo, Comuna De Angol</t>
  </si>
  <si>
    <t>https://wlhttp.sec.cl/timesM/global/mostrarDocumentosTransparencia.jsp?idAccion=4279511&amp;idCaso=2469512&amp;idDocumento=5104048</t>
  </si>
  <si>
    <t>Instruye A Cge S.A Normalizacion De Sectores Con Vegetaciòn, Actuacion De Protecciones En  El Alimentador Pedro De Valdivia Y Reporte De Clientes Sin Suministro Plataforma Sec Interrupciones En Linea</t>
  </si>
  <si>
    <t>https://wlhttp.sec.cl/timesM/global/mostrarDocumentosTransparencia.jsp?idAccion=4279065&amp;idCaso=2469235&amp;idDocumento=5103129</t>
  </si>
  <si>
    <t>Instruye Corregir Irregularidades En Servicio Asociado A Paciente Electrodependiente en Cajon, Vilcun</t>
  </si>
  <si>
    <t>https://www.sec.cl/transparencia/2026/ACC4281658_24.06.26_oficio%20electrodep.%20cajon.pdf</t>
  </si>
  <si>
    <t>Instruye Corregir Irregularidades En Instalación Fotovoltaica Declarada Con Folio Nº4907306 De Fecha 16.06.2026</t>
  </si>
  <si>
    <t>https://www.sec.cl/transparencia/2026/ACC4284274_30.06.26_instruye%20a%20instalador%20corregir%20irregularidades.pdf</t>
  </si>
  <si>
    <t>Instruye Al Sr. Jaime Dartwing Quiroz, Permitir A Frontel Realizar Trabajos De Poda Y Tala En El Sector El Maitén, Comuna De Cunco</t>
  </si>
  <si>
    <t>https://wlhttp.sec.cl/timesM/global/mostrarDocumentosTransparencia.jsp?idAccion=4284178&amp;idCaso=2472197&amp;idDocumento=5113634</t>
  </si>
  <si>
    <t>Instruye Al Sr. Jorge Vargas, Permitir A Frontel Realizar Trabajos De Poda Y Tala En El Sector Los Confines, Ruta S-449, Camino Huichahue Hacia Radal, En La Comuna De Cunco</t>
  </si>
  <si>
    <t>https://wlhttp.sec.cl/timesM/global/mostrarDocumentosTransparencia.jsp?idAccion=4284241&amp;idCaso=2472239&amp;idDocumento=5113736</t>
  </si>
  <si>
    <t>Instruye Envío De Información Que Indica, Relativa Al Reclamo Rn 260615-000405 Presentado Por Doña Claudia Montero</t>
  </si>
  <si>
    <t>https://www.sec.cl/transparencia/2026/ACC4283042_30.06.26_SOL.INF.%20CLIENTE_FRONTEL_PLC.pdf</t>
  </si>
  <si>
    <t xml:space="preserve">Instruye Al Sr. Javier Briceño, Permitir A Saesa Realizar Trabajos De Poda Y Tala En El Sector Paya Km.12, Comuna De Loncoche  </t>
  </si>
  <si>
    <t>https://wlhttp.sec.cl/timesM/global/mostrarDocumentosTransparencia.jsp?idAccion=4284002&amp;idCaso=2463058&amp;idDocumento=5113417</t>
  </si>
  <si>
    <t>Julio</t>
  </si>
  <si>
    <t>Instruye envío de antecedentes de contactos de emergencias e información general de instalaciones de Combustibles líquidos deExpendio al Publico, ubicada en Basilio Urrutia N°0312, comuna de Temuco, y hace presente lo que indica.</t>
  </si>
  <si>
    <t>https://www.sec.cl/transparencia/2026/Instruye%20IECLP%20Basilio%20Urrutia%20N312,%20Temuco.pdf</t>
  </si>
  <si>
    <t>Instruye La Realización Del Procedimiento De Inspección Periódica (Sello Verde) A Las Instalaciones De Gas De Local Comercial “Johnny Rockets”, Ubicado En Avenida Alemania N°0498, Comuna De Temuco.</t>
  </si>
  <si>
    <t>https://wlhttp.sec.cl/timesM/global/mostrarDocumentosTransparencia.jsp?idAccion=4263298&amp;idCaso=2460760&amp;idDocumento=5074948</t>
  </si>
  <si>
    <t>Instruye La Realización Del Procedimiento De Inspección Periódica De Instalaciones Interiores De Gas (Sello Verde) En El Local Comercial Virrey De Lima, Razón Social Word Cooking And Food Hegi Spa, Rut.: 78037067-K, Ubicado En Avenida Alemania N°1745, Comuna De Temuco.</t>
  </si>
  <si>
    <t>https://wlhttp.sec.cl/timesM/global/mostrarDocumentosTransparencia.jsp?idAccion=4268849&amp;idCaso=2463238&amp;idDocumento=5085076</t>
  </si>
  <si>
    <t>Instruye La Realización Del Procedimiento De Inspección Periódica De Instalaciones Interiores De Gas (Sello Verde) En El Local Comercial Sociedad Gastronómica Marítimo Limitada, Rut.: 76909785-6, Ubicado En Lago Ranco N°01890, Comuna De Temuco.</t>
  </si>
  <si>
    <t>https://wlhttp.sec.cl/timesM/global/mostrarDocumentosTransparencia.jsp?idAccion=4274212&amp;idCaso=2466839&amp;idDocumento=5094713</t>
  </si>
  <si>
    <t>Instruye La Realización Del Procedimiento De Inspección Periódica (Sello Verde) A Las Instalaciones De Gas De Edificio “Don Pedro Vii”, Rut.: 53.324.409-2, Ubicado En General Las Heras N°745, Comuna De Temuco.</t>
  </si>
  <si>
    <t>https://wlhttp.sec.cl/timesM/global/mostrarDocumentosTransparencia.jsp?idAccion=4279911&amp;idCaso=2469704&amp;idDocumento=5104634</t>
  </si>
  <si>
    <t>Instruye La Realización Del Procedimiento De Inspección Periódica (Sello Verde) A Las Instalaciones De Gas De Local Comercial “Restaurante Las Tinajas”, Rut.: 76361968-0 Ubicado En Manuel Montt N°555, Comuna De Temuco.</t>
  </si>
  <si>
    <t>https://wlhttp.sec.cl/timesM/global/mostrarDocumentosTransparencia.jsp?idAccion=4280023&amp;idCaso=2469785&amp;idDocumento=5105279</t>
  </si>
  <si>
    <t>Instruye Efectuar Procedimiento De Inspección Periódica A Las Instalaciones Interiores De Gas De Establecimiento Educacional “Colegio Scole Creare”, Rbd N° 20048, Rut.: 65152548-9, Ubicado En Gabriela Mistral N°1670, Temuco.</t>
  </si>
  <si>
    <t>https://wlhttp.sec.cl/timesM/global/mostrarDocumentosTransparencia.jsp?idAccion=4280033&amp;idCaso=2469794&amp;idDocumento=5105287</t>
  </si>
  <si>
    <t>Instruye Efectuar Procedimiento De Inspección Periódica A Las Instalaciones Interiores De Gas De Establecimiento Educacional “Corporación Temuco College”, Rbd N° 20218, Rut.: 65155035-1, Ubicado En Holandesa  N°0390, Comuna De Temuco.</t>
  </si>
  <si>
    <t>https://wlhttp.sec.cl/timesM/global/mostrarDocumentosTransparencia.jsp?idAccion=4280081&amp;idCaso=2469836&amp;idDocumento=5105335</t>
  </si>
  <si>
    <t>Instruye La Realización Del Procedimiento De Inspección Periódica (Sello Verde) A Las Instalaciones De Gas De Condominio Aragon, Torre Zaragoza,  Ubicado En Aragon N°85, Comuna De Temuco.</t>
  </si>
  <si>
    <t>https://wlhttp.sec.cl/timesM/global/mostrarDocumentosTransparencia.jsp?idAccion=4280155&amp;idCaso=2469886&amp;idDocumento=5105418</t>
  </si>
  <si>
    <t>Instruye La Realización Del Procedimiento De Inspección Periódica (Sello Verde) A Las Instalaciones De Gas De Condominio Aragon, Torre Teruel,  Ubicado En Aragon N°85, Comuna De Temuco.</t>
  </si>
  <si>
    <t>https://wlhttp.sec.cl/timesM/global/mostrarDocumentosTransparencia.jsp?idAccion=4280156&amp;idCaso=2469886&amp;idDocumento=5105426</t>
  </si>
  <si>
    <t>Instruye a NAVARRETE Y MUÑOZ LTDA. en su calidad de operador de la Instalación de Combustibles Líquidos, ubicada en Cunco-Freire KM 33, Comuna de Cunco, y confiere plazo.</t>
  </si>
  <si>
    <t>https://www.sec.cl/transparencia/2026/Instruye%20IECLP%20Navarrete%20y%20Munoz%20LTDA.pdf</t>
  </si>
  <si>
    <t>Instruye Por Construcción Bajo LMT Cesfam Máfil</t>
  </si>
  <si>
    <t>https://wlhttp.sec.cl/timesM/global/mostrarDocumentosTransparencia.jsp?idAccion=4263922&amp;idCaso=2461083&amp;idDocumento=5076139</t>
  </si>
  <si>
    <t>Instruye A Saesa Realizar Mantenimiento En Sector Tralcao</t>
  </si>
  <si>
    <t>https://www.sec.cl/transparencia/2026/ACC_4262035.pdf</t>
  </si>
  <si>
    <t>Instruye A Propietario  Poda Y Tala.</t>
  </si>
  <si>
    <t>https://wlhttp.sec.cl/timesM/global/mostrarDocumentosTransparencia.jsp?idAccion=4264618&amp;idCaso=2461489&amp;idDocumento=5077120</t>
  </si>
  <si>
    <t>Instruye A Empresa Lipigas S.A., Presentar Un Plan De Acción Del Segmento Gdr Glp, Orientado A Disminuir Los Indicadores De Emergencia En La Región De Los Rios</t>
  </si>
  <si>
    <t>https://wlhttp.sec.cl/timesM/global/mostrarDocumentosTransparencia.jsp?idAccion=4262632&amp;idCaso=2460433&amp;idDocumento=5073944</t>
  </si>
  <si>
    <t>Instruye A Empresa Abastible S.A., Presentar Un Plan De Acción En Los Segmentos Del Tipo Granel Y Gdr, Para Mejorar Los Indicadores De Emergencia, Por Ley 18410.</t>
  </si>
  <si>
    <t>https://wlhttp.sec.cl/timesM/global/mostrarDocumentosTransparencia.jsp?idAccion=4262571&amp;idCaso=2460403&amp;idDocumento=5073849</t>
  </si>
  <si>
    <t>Instruye Sobre Medidores Intervenidos</t>
  </si>
  <si>
    <t>https://wlhttp.sec.cl/timesM/global/mostrarDocumentosTransparencia.jsp?idAccion=4266830&amp;idCaso=2462682&amp;idDocumento=5081218</t>
  </si>
  <si>
    <t>Instruye A Saesa Mantenimiento En Sectores Rurales De La Comuna De  Máfil</t>
  </si>
  <si>
    <t>https://wlhttp.sec.cl/timesM/global/mostrarDocumentosTransparencia.jsp?idAccion=4264555&amp;idCaso=2461450&amp;idDocumento=5077026</t>
  </si>
  <si>
    <t>Instruye A Socoepa Mantemiento Huillicoihue</t>
  </si>
  <si>
    <t>https://wlhttp.sec.cl/timesM/global/mostrarDocumentosTransparencia.jsp?idAccion=4266789&amp;idCaso=2462670&amp;idDocumento=5080919</t>
  </si>
  <si>
    <t>Instruye A Saesa Informar Reclamos Sector Costa Valdivia Desde 2025 A Mayo 2026</t>
  </si>
  <si>
    <t>https://wlhttp.sec.cl/timesM/global/mostrarDocumentosTransparencia.jsp?idAccion=4267038&amp;idCaso=2397850&amp;idDocumento=5081844</t>
  </si>
  <si>
    <t>Instruye A Slep, Informar Estado Actual De La Instalación Interior De Gas Del Establecimiento Escuela Chile, Ubicada En Call Errauzuriz  #2320 En La Comuna Valdivia, Por Emergencia De Gas.</t>
  </si>
  <si>
    <t>https://wlhttp.sec.cl/timesM/global/mostrarDocumentosTransparencia.jsp?idAccion=4266959&amp;idCaso=2462764&amp;idDocumento=5081669</t>
  </si>
  <si>
    <t>Instruye A Propietario Valdivia Golf Club, Autorizar Poda Y Tala</t>
  </si>
  <si>
    <t>https://wlhttp.sec.cl/timesM/global/mostrarDocumentosTransparencia.jsp?idAccion=4267429&amp;idCaso=2463077&amp;idDocumento=5082533</t>
  </si>
  <si>
    <t>Instruye Saesa, Informar EDP Sin Respaldo, Causas</t>
  </si>
  <si>
    <t>https://www.sec.cl/transparencia/2026/ACC_4268816.pdf</t>
  </si>
  <si>
    <t>Instruye A Saesa En Relacion A Denuncia Por Construccion Bajo Red En Ruta T60</t>
  </si>
  <si>
    <t>https://wlhttp.sec.cl/timesM/global/mostrarDocumentosTransparencia.jsp?idAccion=4267620&amp;idCaso=2463204&amp;idDocumento=5082852</t>
  </si>
  <si>
    <t>Instruye A Operador De Centro De Almacenamiento Y Distribución De Envasados Glp , Lipigas S.A., Ubicado En Av. Pedro Aguirre Cerda N°1391 De La Comuna Valdivia, Por D.S.108/2013.</t>
  </si>
  <si>
    <t>https://www.sec.cl/transparencia/2026/ACC_4269699.pdf</t>
  </si>
  <si>
    <t>Instruye A Propietario Forestal Comaco, Autorizar Poda Y Tala</t>
  </si>
  <si>
    <t>https://wlhttp.sec.cl/timesM/global/mostrarDocumentosTransparencia.jsp?idAccion=4271986&amp;idCaso=2414521&amp;idDocumento=5091121</t>
  </si>
  <si>
    <t>Instruye A Propietario, Autorizar Poda Y Tala.</t>
  </si>
  <si>
    <t>https://wlhttp.sec.cl/timesM/global/mostrarDocumentosTransparencia.jsp?idAccion=4272354&amp;idCaso=2465738&amp;idDocumento=5091707</t>
  </si>
  <si>
    <t>https://wlhttp.sec.cl/timesM/global/mostrarDocumentosTransparencia.jsp?idAccion=4272509&amp;idCaso=2465828&amp;idDocumento=5091923</t>
  </si>
  <si>
    <t>https://wlhttp.sec.cl/timesM/global/mostrarDocumentosTransparencia.jsp?idAccion=4272345&amp;idCaso=2465733&amp;idDocumento=5091675</t>
  </si>
  <si>
    <t>https://wlhttp.sec.cl/timesM/global/mostrarDocumentosTransparencia.jsp?idAccion=4272474&amp;idCaso=2465803&amp;idDocumento=5091873</t>
  </si>
  <si>
    <t>Instruye A Saesa Mantenimiento En  Sector Quitacalzón</t>
  </si>
  <si>
    <t>https://www.sec.cl/transparencia/2026/ACC_4272836.pdf</t>
  </si>
  <si>
    <t>Instruye A Saesa Realizar Normalización De Empalme Conectado De Forma Irregular</t>
  </si>
  <si>
    <t>https://www.sec.cl/transparencia/2026/ACC_4272857.pdf</t>
  </si>
  <si>
    <t>Instruye A  Abastible S.A., Responder Lo Que Indica, Caso Puertoval.</t>
  </si>
  <si>
    <t>https://wlhttp.sec.cl/timesM/global/mostrarDocumentosTransparencia.jsp?idAccion=4272927&amp;idCaso=2453752&amp;idDocumento=5092716</t>
  </si>
  <si>
    <t>https://wlhttp.sec.cl/timesM/global/mostrarDocumentosTransparencia.jsp?idAccion=4275966&amp;idCaso=2467121&amp;idDocumento=5097661</t>
  </si>
  <si>
    <t>https://wlhttp.sec.cl/timesM/global/mostrarDocumentosTransparencia.jsp?idAccion=4275969&amp;idCaso=2467143&amp;idDocumento=5097665</t>
  </si>
  <si>
    <t>https://wlhttp.sec.cl/timesM/global/mostrarDocumentosTransparencia.jsp?idAccion=4275975&amp;idCaso=2467153&amp;idDocumento=5097672</t>
  </si>
  <si>
    <t>https://wlhttp.sec.cl/timesM/global/mostrarDocumentosTransparencia.jsp?idAccion=4277018&amp;idCaso=2468295&amp;idDocumento=5099853</t>
  </si>
  <si>
    <t>Instruye A Distribuidoras Eléctricas Por Situación Metereologica En La Región De Los Rios, Por Aviso De Atp Senapred.</t>
  </si>
  <si>
    <t>https://wlhttp.sec.cl/timesM/global/mostrarDocumentosTransparencia.jsp?idAccion=4285111&amp;idCaso=2472748&amp;idDocumento=5115247</t>
  </si>
  <si>
    <t>Instruye A Empresas Concesionarias Eléctricas Remitir Antecedentes</t>
  </si>
  <si>
    <t>https://wlhttp.sec.cl/timesM/global/mostrarDocumentosTransparencia.jsp?idAccion=4263407&amp;idCaso=2460814&amp;idDocumento=5075139</t>
  </si>
  <si>
    <t>Instruye A Empresa Sociedad Austral De Electricidad S.A. Y Luz Osorno Remitir Antecedentes</t>
  </si>
  <si>
    <t>https://wlhttp.sec.cl/timesM/global/mostrarDocumentosTransparencia.jsp?idAccion=4266256&amp;idCaso=2458752&amp;idDocumento=5079990</t>
  </si>
  <si>
    <t>Instruye A La Empresa Club Malibú, Por Irregularidades Detectadas En Fiscalización Directa Nocturna Efectuada A Las Instalaciones Interiores Eléctricas Del Local Ubicado En Calle Diego Portales N° 453, Osorno</t>
  </si>
  <si>
    <t>https://www.sec.cl/transparencia/2026/ORD-336916-2026-Instruye%20Club%20Malibu-censurado.pdf</t>
  </si>
  <si>
    <t>Instruye A La Empresa Club Level Por Irregularidades Detectadas En Fiscalización Directa Nocturna Efectuada A Las Instalaciones Interiores Eléctricas Del Local Ubicado En Calleeleuterio Ramírez N° 618, Osorno</t>
  </si>
  <si>
    <t>https://www.sec.cl/transparencia/2026/ORD-336918-2026-Instruye%20Level%20Club-censurado.pdf</t>
  </si>
  <si>
    <t>Instruye A La Empresa Centro De Eventos Los Lagos Spa., Por Irregularidades Detectadas En Fiscalización Directa Nocturna Efectuada A Las Instalaciones Interiores Eléctricas Del Local Ubicado En Calle Santiago De Rosas N° 2401, Osorno</t>
  </si>
  <si>
    <t>https://www.sec.cl/transparencia/2026/ORD-336919-2026-Instruye%20Centro%20de%20Eventos%20Los%20Lagos-censurado.pdf</t>
  </si>
  <si>
    <t>Instruye A La Empresa Saesa Informar Sobre Los Hechos Denunciados Por La Ilustre Municipalidad De Río Negro, Relacionados Con La Ocurrencia Reiterada De Incendios En El Tendido Eléctrico Aéreo, Comuna De Río Negro.</t>
  </si>
  <si>
    <t>https://wlhttp.sec.cl/timesM/global/mostrarDocumentosTransparencia.jsp?idAccion=4267160&amp;idCaso=2462583&amp;idDocumento=5082053</t>
  </si>
  <si>
    <t>Instruye Acciones De Regularización Y Declaración De Instalación Eléctrica Interior, Ie Sr. Cristian Yasima</t>
  </si>
  <si>
    <t>https://www.sec.cl/transparencia/2026/ORD-337500-2026-%20Instruccion%20a%20IEA%20Cristian%20Yasimacensurado.pdf</t>
  </si>
  <si>
    <t>Instruye A Saesa La Regularización De Las Facturas Erróneas Y La Refacturación Correcta A La Fecha De 22/04/2026</t>
  </si>
  <si>
    <t>https://www.sec.cl/transparencia/2026/ORD-338240-2026-Puerto%20Montt%20SAESA-censurado.pdf</t>
  </si>
  <si>
    <t>Solicita Informe De Acciones Realizadas Respecto A Riesgos Por Vegetación En Franja De Seguridad Y Comunica Fiscalización.</t>
  </si>
  <si>
    <t>https://wlhttp.sec.cl/timesM/global/mostrarDocumentosTransparencia.jsp?idAccion=4277726&amp;idCaso=2468650&amp;idDocumento=5100970</t>
  </si>
  <si>
    <t>Solicita Informe De Acciones Realizadas Respecto A Riesgos Por Vegetación En Franja De Seguridad Y Comunica Fiscalización</t>
  </si>
  <si>
    <t>https://wlhttp.sec.cl/timesM/global/mostrarDocumentosTransparencia.jsp?idAccion=4277768&amp;idCaso=2468650&amp;idDocumento=5101066</t>
  </si>
  <si>
    <t>Instruye A Empresa Saesa, Enviar Información Por Denuncia Por Falta De Mantenimiento, Sector Ruta 7 (Carretera Austral), Kilómetro 10,5, Caso Rn Nº 251212-000347. Sr. Harry Guillermo Gutiérrez.</t>
  </si>
  <si>
    <t>https://wlhttp.sec.cl/timesM/global/mostrarDocumentosTransparencia.jsp?idAccion=4277573&amp;idCaso=2468515&amp;idDocumento=5100755</t>
  </si>
  <si>
    <t>Instruye A Empresas Concesionarias Eléctricas Remitir Antecedentes Personas Electrodependientes Sin Soluciones Técnicas De Respaldo De Suministro</t>
  </si>
  <si>
    <t>https://wlhttp.sec.cl/timesM/global/mostrarDocumentosTransparencia.jsp?idAccion=4278561&amp;idCaso=2468983&amp;idDocumento=5102366</t>
  </si>
  <si>
    <t>Instruye A Abastible, Mantenimiento De Tanque, En Unimarc Llanquihue.  Inspección De Sello Verde En Unimarc Llanquihue.</t>
  </si>
  <si>
    <t>https://www.sec.cl/transparencia/2026/ORD-339757-2026-Rendic%20Hermanos%20-%20Supermemrcado%20Llanquihue-censurado.pdf</t>
  </si>
  <si>
    <t>Instruye A Gerente Gasco Magallanes Cumplimiento De Decreto Supremo N° 280/2009.</t>
  </si>
  <si>
    <t>https://wlhttp.sec.cl/timesM/global/mostrarDocumentosTransparencia.jsp?idAccion=4268069&amp;idCaso=2436920&amp;idDocumento=5083662</t>
  </si>
  <si>
    <t>Instruye A Gerente Constructora Sicomaq Spa A Informar En Relación A Roturas De Matriz De Gn Que Indica.</t>
  </si>
  <si>
    <t>https://wlhttp.sec.cl/timesM/global/mostrarDocumentosTransparencia.jsp?idAccion=4270121&amp;idCaso=2464515&amp;idDocumento=5087624</t>
  </si>
  <si>
    <t>Instruye A Enap Magallanes A Complementar Información Que Indica.</t>
  </si>
  <si>
    <t>https://wlhttp.sec.cl/timesM/global/mostrarDocumentosTransparencia.jsp?idAccion=4272338&amp;idCaso=2465530&amp;idDocumento=5091666</t>
  </si>
  <si>
    <t>Instruye A Shell Entregar Antecedentes Sobre Mantenimiento Recertificación Tanque Glp Y Reanudación De Operación.</t>
  </si>
  <si>
    <t>https://wlhttp.sec.cl/timesM/global/mostrarDocumentosTransparencia.jsp?idAccion=4274660&amp;idCaso=2446655&amp;idDocumento=5095764</t>
  </si>
  <si>
    <t>Instruye A Gerente Enap Magallanes A Informar Por Emergencia Que Indica.</t>
  </si>
  <si>
    <t>https://wlhttp.sec.cl/timesM/global/mostrarDocumentosTransparencia.jsp?idAccion=4274902&amp;idCaso=2467028&amp;idDocumento=5096110</t>
  </si>
  <si>
    <t>Instruye A Edelmag Tomar Medidas Por Pacientes Electrodependientes Informados En Proceso Star Sin Respaldo.</t>
  </si>
  <si>
    <t>https://wlhttp.sec.cl/timesM/global/mostrarDocumentosTransparencia.jsp?idAccion=4278948&amp;idCaso=2463166&amp;idDocumento=5102947</t>
  </si>
  <si>
    <t>Instruye A  Gerente Enap Magallanes Sobre Inscripción E Inspecciones Que Indica.</t>
  </si>
  <si>
    <t>https://wlhttp.sec.cl/timesM/global/mostrarDocumentosTransparencia.jsp?idAccion=4280606&amp;idCaso=2441126&amp;idDocumento=5106326</t>
  </si>
  <si>
    <t xml:space="preserve">Instruye A Gasco Magallanes S.A.  A Informar En Relación A Rotura De Matriz De Gn Que Indica. </t>
  </si>
  <si>
    <t>https://wlhttp.sec.cl/timesM/global/mostrarDocumentosTransparencia.jsp?idAccion=4283831&amp;idCaso=2464515&amp;idDocumento=5113158</t>
  </si>
  <si>
    <t xml:space="preserve">Ordena La Clausura Temporal De Los Tanques Destinados Al Almacenamiento De Petróleo Diésel, Gasolina De 93 Octanos Y Gasolina De 95 Octanos Existentes En La Instalación De Combustibles Líquidos Destinada Al Expendio Al Público, Así Como Del Surtidor Que Abastece Tales Combustibles, Ubicada En Calle Manuel Rodríguez N° 22, Comuna De Curepto, Por Los Motivos Que Se Indican, E Instruye Las Medidas Que Se Señalan.                                                                 </t>
  </si>
  <si>
    <t>https://wlhttp.sec.cl/timesM/global/mostrarDocumentosTransparencia.jsp?idAccion=4267356&amp;idCaso=2463031&amp;idDocumento=5082395</t>
  </si>
  <si>
    <t>Modifica Resolución Exenta N°37.235 Star Estatus Postulante V3 Subsidio Ley 21.667 C5</t>
  </si>
  <si>
    <t>https://wlhttp.sec.cl/timesM/global/mostrarDocumentosTransparencia.jsp?idAccion=4271525&amp;idCaso=2446407&amp;idDocumento=5090101</t>
  </si>
  <si>
    <t>Traslada Presentación Y Comunica Anomalías E Instruye Normalización De La Sala De Subestación Y Generación De Respaldo Del Edificio Switch, Ubicado En Calle Asturias N° 350, Las Condes.</t>
  </si>
  <si>
    <t>https://www.sec.cl/transparencia/2026/Ord%20N336115.pdf</t>
  </si>
  <si>
    <t>Imparte Instrucciones De Normalización De Instalación Eléctrica De Consumo Que Indica, Cliente Enel N° 800769-1 Medidor N° 108650. Avenida Padre Hurtado Esquina De Avenida Vitacura N° 8951, Local 2 Comuna De Vitacura, Región Metropolitana.</t>
  </si>
  <si>
    <t>https://www.sec.cl/transparencia/2026/Ord%20N336298.pdf</t>
  </si>
  <si>
    <t>Imparte Instrucciones De Normalización De Instalación Eléctrica De Consumo, Cliente Enel Medidor N° 0385380. Avenida Padre Hurtado Esquina De Avenida Vitacura N° 8935, Comuna De Vitacura.</t>
  </si>
  <si>
    <t>https://www.sec.cl/transparencia/2026/Ord%20N336299.pdf</t>
  </si>
  <si>
    <t>Imparte Instrucciones De Normalización De Instalación Eléctrica De Consumo, Cliente Enel N° 800757-8 Medidor N° 61844198. Avenida Padre Hurtado Esquina De Avenida Vitacura N° 8927, Local 4 Savuri Spa Comuna De Vitacura.</t>
  </si>
  <si>
    <t>https://www.sec.cl/transparencia/2026/Ord%20N336300.pdf</t>
  </si>
  <si>
    <t>Concede Plazo Solicitado Por Enel Distribución Chile S.a.</t>
  </si>
  <si>
    <t>https://wlhttp.sec.cl/timesM/global/mostrarDocumentosTransparencia.jsp?idAccion=4262986&amp;idCaso=2452860&amp;idDocumento=5074421</t>
  </si>
  <si>
    <t>Instruye Normalización Y Entrega De Información.</t>
  </si>
  <si>
    <t>https://wlhttp.sec.cl/timesM/global/mostrarDocumentosTransparencia.jsp?idAccion=4264087&amp;idCaso=2461165&amp;idDocumento=5076338</t>
  </si>
  <si>
    <t xml:space="preserve">Comunica Anomalías Y Ordena Normalizar En Calle Tierra Del Fuego N°1116, Recoleta.  </t>
  </si>
  <si>
    <t>https://wlhttp.sec.cl/timesM/global/mostrarDocumentosTransparencia.jsp?idAccion=4263633&amp;idCaso=2460923&amp;idDocumento=5075453</t>
  </si>
  <si>
    <t>Comunica Anomalías E Imparte Instrucciones De Normalización. Calle Fray Montalva, Comuna De Lo Barncechea.</t>
  </si>
  <si>
    <t>https://wlhttp.sec.cl/timesM/global/mostrarDocumentosTransparencia.jsp?idAccion=4263118&amp;idCaso=2425809&amp;idDocumento=5074639</t>
  </si>
  <si>
    <t>Comunica Anomalías E Imparte Instrucciones De Normalización. Calles Carelmapu Club Hípico Quemchi Comuna De Pedro Aguirre Cerda.</t>
  </si>
  <si>
    <t>https://wlhttp.sec.cl/timesM/global/mostrarDocumentosTransparencia.jsp?idAccion=4262900&amp;idCaso=2460093&amp;idDocumento=5074293</t>
  </si>
  <si>
    <t>Imparte Instrucciones De Normalización. Ruta G 546, Comuna De Paine.</t>
  </si>
  <si>
    <t>https://wlhttp.sec.cl/timesM/global/mostrarDocumentosTransparencia.jsp?idAccion=4262682&amp;idCaso=2460185&amp;idDocumento=5073992</t>
  </si>
  <si>
    <t>Comunica Anomalías Y Ordena Normalización De Alimentador Loreto De La Comuna De Peñaflor.</t>
  </si>
  <si>
    <t>https://wlhttp.sec.cl/timesM/global/mostrarDocumentosTransparencia.jsp?idAccion=4267763&amp;idCaso=2458517&amp;idDocumento=5083118</t>
  </si>
  <si>
    <t>Instruye Entrega De Planes De Contingencia Por Evento Climatologico, Precicipitaciones Entre 9 Y 10 De Junio.</t>
  </si>
  <si>
    <t>https://wlhttp.sec.cl/timesM/global/mostrarDocumentosTransparencia.jsp?idAccion=4268174&amp;idCaso=2463526&amp;idDocumento=5083802</t>
  </si>
  <si>
    <t>Comunica Anomalías Y Ordena Normalización De Alimentador J. J. Pérez De La Comuna De Cerro Navia.</t>
  </si>
  <si>
    <t>https://wlhttp.sec.cl/timesM/global/mostrarDocumentosTransparencia.jsp?idAccion=4267531&amp;idCaso=2458521&amp;idDocumento=5082671</t>
  </si>
  <si>
    <t>Traslada Presentación Del Sr Roberto Eduardo Villagra Gallardo. Avenida San Alberto Hurtado, Comuna De Estación Central.</t>
  </si>
  <si>
    <t>https://www.sec.cl/transparencia/2026/ORD%20N%20336977.pdf</t>
  </si>
  <si>
    <t>Comunica Anomalías Y Ordena Normalización De Alimentador Polulo, Comuna De Alhué.</t>
  </si>
  <si>
    <t>https://wlhttp.sec.cl/timesM/global/mostrarDocumentosTransparencia.jsp?idAccion=4265200&amp;idCaso=2403545&amp;idDocumento=5078132</t>
  </si>
  <si>
    <t>Instruye Entrega de Información</t>
  </si>
  <si>
    <t>Solicita Información Respecto De Conductor De Distribución Desmontado De Su Respectiva Grampa De Suspensión En La Comuna De Cerro Navia.</t>
  </si>
  <si>
    <t>https://wlhttp.sec.cl/timesM/global/mostrarDocumentosTransparencia.jsp?idAccion=4268551&amp;idCaso=2388848&amp;idDocumento=5084416</t>
  </si>
  <si>
    <t>Solicita Información Respecto De Orden De Normalización De Poste En Mal Estado En La Comuna De Colina.</t>
  </si>
  <si>
    <t>https://wlhttp.sec.cl/timesM/global/mostrarDocumentosTransparencia.jsp?idAccion=4268560&amp;idCaso=2407391&amp;idDocumento=5084429</t>
  </si>
  <si>
    <t>Comunica Anomalías E Imparte Instrucciones De Normalización. Calle Botalón, Esmeraldina, Tegualda, Comuna De La Florida.</t>
  </si>
  <si>
    <t>https://wlhttp.sec.cl/timesM/global/mostrarDocumentosTransparencia.jsp?idAccion=4268828&amp;idCaso=2463831&amp;idDocumento=5085044</t>
  </si>
  <si>
    <t>Instruye A La Compañía General De Electricidad S.a, Para Que Adopte Medidas Inmediatas De Despeje De La Franja De Seguridad, Respecto De Restricciones Bajo La Franja De Seguridad De Líneas Eléctricas.</t>
  </si>
  <si>
    <t>https://wlhttp.sec.cl/timesM/global/mostrarDocumentosTransparencia.jsp?idAccion=4269184&amp;idCaso=2463492&amp;idDocumento=5085743</t>
  </si>
  <si>
    <t>Instruye A Dirección De Obras Municipales Para Que Adopte Medidas Inmediatas De Despeje De La Franja De Seguridad, Respecto De Restricciones Bajo La Franja De Seguridad De Líneas Eléctricas.</t>
  </si>
  <si>
    <t>https://wlhttp.sec.cl/timesM/global/mostrarDocumentosTransparencia.jsp?idAccion=4273107&amp;idCaso=2464607&amp;idDocumento=5092973</t>
  </si>
  <si>
    <t>Imparte Instrucciones De Normalización De Instalación Eléctrica De Consumo, Cliente 50905625. Enel Medidor N° Avenida Manquehue Sur N° 832 Loc 4, Comuna De Las Condes.</t>
  </si>
  <si>
    <t>https://www.sec.cl/transparencia/2026/Ord%20N338433.pdf</t>
  </si>
  <si>
    <t>Imparte Instrucciones De Normalización De Instalación Eléctrica De Consumo, Cliente Cge S.A. Medidor N° 10010751. Rodolfo Jaramillo N° 2519, Comuna De Padre Hurtado.</t>
  </si>
  <si>
    <t>https://www.sec.cl/transparencia/2026/Ord%20N338434.pdf</t>
  </si>
  <si>
    <t>Traslada Presentación Del Honorable Diputado Sr. Gustavo Gatica Villarroel, Comunica Anomalías Detectadas En El Alimentador Eec Colina De La Comuna De Colina Y Ordena Su Normalización.</t>
  </si>
  <si>
    <t>https://wlhttp.sec.cl/timesM/global/mostrarDocumentosTransparencia.jsp?idAccion=4272500&amp;idCaso=2461389&amp;idDocumento=5091910</t>
  </si>
  <si>
    <t>Comunica Anomalías E Instruye Normalización Del Inmueble, Ubicada En Calle Serrano De La Comuna De Santiago.</t>
  </si>
  <si>
    <t>https://www.sec.cl/transparencia/2026/Ord%20338431_v1.pdf</t>
  </si>
  <si>
    <t>Poste Chocado Y Desplazado En Lo Espejo.</t>
  </si>
  <si>
    <t>https://wlhttp.sec.cl/timesM/global/mostrarDocumentosTransparencia.jsp?idAccion=4272791&amp;idCaso=2465964&amp;idDocumento=5092499</t>
  </si>
  <si>
    <t>Comunica Anomalias Y Ordena Normalizacion De Alimentador Barros Arana.</t>
  </si>
  <si>
    <t>https://wlhttp.sec.cl/timesM/global/mostrarDocumentosTransparencia.jsp?idAccion=4270925&amp;idCaso=2464940&amp;idDocumento=5088849</t>
  </si>
  <si>
    <t>Comunica Anomalías E Imparte Instrucciones De Normalización. Avenida San Alberto Hurtado N° 59 Edificio Alameda 3, Comuna De Estación Central.</t>
  </si>
  <si>
    <t>https://wlhttp.sec.cl/timesM/global/mostrarDocumentosTransparencia.jsp?idAccion=4270683&amp;idCaso=2462981&amp;idDocumento=5088474</t>
  </si>
  <si>
    <t xml:space="preserve">Comunica Postaciones En Detrimento, Falta De Poda En Líneas De Bt Y Mt, Cajas De Conexión Abiertas Y Dañadas En La Comuna De Puente Alto.  </t>
  </si>
  <si>
    <t>https://wlhttp.sec.cl/timesM/global/mostrarDocumentosTransparencia.jsp?idAccion=4270525&amp;idCaso=2464000&amp;idDocumento=5088223</t>
  </si>
  <si>
    <t>Instruye Entrega De Información Y Normalización De Poste Ubicado En Martínez De Rozas Con Walker Martínez Comuna De Quinta Normal.</t>
  </si>
  <si>
    <t>https://wlhttp.sec.cl/timesM/global/mostrarDocumentosTransparencia.jsp?idAccion=4275023&amp;idCaso=2467079&amp;idDocumento=5096300</t>
  </si>
  <si>
    <t>Normalización De Alumbrado Público Recoleta.</t>
  </si>
  <si>
    <t>https://wlhttp.sec.cl/timesM/global/mostrarDocumentosTransparencia.jsp?idAccion=4275381&amp;idCaso=2467450&amp;idDocumento=5096765</t>
  </si>
  <si>
    <t>Instruye A Empresas Concesionarias Eléctricas Remitir Antecedentes.</t>
  </si>
  <si>
    <t>https://wlhttp.sec.cl/timesM/global/mostrarDocumentosTransparencia.jsp?idAccion=4278962&amp;idCaso=2469203&amp;idDocumento=5102956</t>
  </si>
  <si>
    <t>Solicita Antecedentes Respecto De Conexiones Irregulares Al Inmueble Situado En Av. Suiza, En La Comuna De Cerrillos.</t>
  </si>
  <si>
    <t>https://www.sec.cl/transparencia/2026/Ord%20N339142.pdf</t>
  </si>
  <si>
    <t>Comunica Anomalías Y Ordena Normalizar Poste De Distribución Eléctrica De Media Tensión Con Daño Estructural, En La Comuna De Colina.</t>
  </si>
  <si>
    <t>https://wlhttp.sec.cl/timesM/global/mostrarDocumentosTransparencia.jsp?idAccion=4274665&amp;idCaso=2466935&amp;idDocumento=5095772</t>
  </si>
  <si>
    <t>Solicita Informe Y Normalización Respecto De Interrupción De Suministro Eléctrico Que Afecta Instalaciones De Alumbrado Público Ubicadas En Calle Santos Dumont Con Rengifo, Comuna De Recoleta.</t>
  </si>
  <si>
    <t>https://wlhttp.sec.cl/timesM/global/mostrarDocumentosTransparencia.jsp?idAccion=4274689&amp;idCaso=2466929&amp;idDocumento=5095803</t>
  </si>
  <si>
    <t>Solicita Informe, Antecedente Y Normalización, Respecto De La Interrupción De Suministro Eléctrico Que Afecta Instalaciones De Alumbrado Público Ubicadas En Calle Santa Filomena,  Comuna De Recoleta.</t>
  </si>
  <si>
    <t>https://wlhttp.sec.cl/timesM/global/mostrarDocumentosTransparencia.jsp?idAccion=4274758&amp;idCaso=2466928&amp;idDocumento=5095884</t>
  </si>
  <si>
    <t>Traslada Presentación Respecto De Solicitud De Información De Fajas No Edificables Bajo Los Tendidos Eléctricos O Franjas Y Distancias De Seguridad Para Protección De Líneas Eléctricas. Asociadas A Infraestructura Energética Localizada En El Área En Estudio. Comuna De Peñaflor.</t>
  </si>
  <si>
    <t>https://wlhttp.sec.cl/timesM/global/mostrarDocumentosTransparencia.jsp?idAccion=4276262&amp;idCaso=2461398&amp;idDocumento=5098446</t>
  </si>
  <si>
    <t>Solicita Adoptar Las Medidas Que Resulten Procedentes Para Atender La Situación Denunciada.</t>
  </si>
  <si>
    <t>https://wlhttp.sec.cl/timesM/global/mostrarDocumentosTransparencia.jsp?idAccion=4275799&amp;idCaso=2457609&amp;idDocumento=5097478</t>
  </si>
  <si>
    <t>Comunica Anomalías E Instruye Normalización De Instalaciones Eléctricas De La Empresa Fh Alimentos Spa, Ubicada En Avenida Eduardo Frei Montalva N° 9315, Comuna De Quilicura.</t>
  </si>
  <si>
    <t>https://www.sec.cl/transparencia/2026/Ord%20N339958.pdf</t>
  </si>
  <si>
    <t>Instruye Verificaciones Y/o Normalizaciones Por Interferencia Entre Redes Eléctricas Y De Gas. Calle Vicuña Mackenna Poniente N°7244 Comuna De La Florida.</t>
  </si>
  <si>
    <t>https://wlhttp.sec.cl/timesM/global/mostrarDocumentosTransparencia.jsp?idAccion=4275829&amp;idCaso=974643&amp;idDocumento=5097508</t>
  </si>
  <si>
    <t>Comunica Anomalías Y Ordena Normalización De Alimentador Mahuidanche – Lo Blanco, Comuna De La Pintana.</t>
  </si>
  <si>
    <t>https://wlhttp.sec.cl/timesM/global/mostrarDocumentosTransparencia.jsp?idAccion=4276528&amp;idCaso=2467744&amp;idDocumento=5098907</t>
  </si>
  <si>
    <t>Traslada Presentación Referida A Estado De Cajas De Empalmes Eléctricos En Edificio Ubicado En Huérfanos, Santiago.</t>
  </si>
  <si>
    <t>https://www.sec.cl/transparencia/2026/Ord%20N339956.pdf</t>
  </si>
  <si>
    <t>Solicita Antecedentes Sobre Conexiones Eléctricas Irregulares En Campamento Millantú.</t>
  </si>
  <si>
    <t>https://wlhttp.sec.cl/timesM/global/mostrarDocumentosTransparencia.jsp?idAccion=4285655&amp;idCaso=2472929&amp;idDocumento=5115965</t>
  </si>
  <si>
    <t>Instruye Según Solicita, Fiscalizar Instalación Eléctrica Interior. Calle Gamero, Comuna De Independencia.</t>
  </si>
  <si>
    <t>https://www.sec.cl/transparencia/2026/Ord%20N340152.pdf</t>
  </si>
  <si>
    <t>Solicita Adoptar Las Medidas Que Resulten Procedentes Para Atender La Situación Denunciada. Villa Panamericana Av. Pedro Aguirre Cerda 6100 Comuna De Cerrillos Costado Parque Bicentenario.</t>
  </si>
  <si>
    <t>https://wlhttp.sec.cl/timesM/global/mostrarDocumentosTransparencia.jsp?idAccion=4281033&amp;idCaso=2466907&amp;idDocumento=5106898</t>
  </si>
  <si>
    <t>Instruye Procedimiento</t>
  </si>
  <si>
    <t>Requiere Adoptar Las Acciones Que Se Indican Con El Objeto De Regularizar La Declaración Electrónica 3275791 De Fecha 17.02.2025 De La Surtidora De Glp Propiedad De Enex S.A. Ubicada En Av. José Massound Sarquis N° 230, Comuna De Melipilla Y Confiere Plazo Al Efecto.</t>
  </si>
  <si>
    <t>https://wlhttp.sec.cl/timesM/global/mostrarDocumentosTransparencia.jsp?idAccion=4264806&amp;idCaso=2451867&amp;idDocumento=5077419</t>
  </si>
  <si>
    <t>Requiere Adoptar Las Acciones Que Se Indican Con El Objeto De Regularizar La Declaración Electrónica 3274233 De Fecha 14.02.2025 De La Surtidora De Glp Propiedad De Gasco Glp S.A. Ubicada En El Guanaco N° 6464, Comuna De Huechuraba Y Confiere Plazo Al Efecto.</t>
  </si>
  <si>
    <t>https://wlhttp.sec.cl/timesM/global/mostrarDocumentosTransparencia.jsp?idAccion=4264813&amp;idCaso=2451870&amp;idDocumento=5077427</t>
  </si>
  <si>
    <t>Requiere A La Empresa Gasco Glp S.A., La Remisión De Antecedentes Que Indica Y Confiere Plazo Al Efecto.</t>
  </si>
  <si>
    <t>https://wlhttp.sec.cl/timesM/global/mostrarDocumentosTransparencia.jsp?idAccion=4264881&amp;idCaso=2461422&amp;idDocumento=5077512</t>
  </si>
  <si>
    <t>Requiere Adoptar Las Acciones Que Se Indican Con El Objeto De Regularizar La Declaración Electrónica 3324519 De Fecha 28.04.2025 De La Surtidora De Glp Propiedad De Enex S.A. Ubicada En General Velásquez N° 2966, Comuna De San Bernardo Y Confiere Plazo Al Efecto.</t>
  </si>
  <si>
    <t>https://wlhttp.sec.cl/timesM/global/mostrarDocumentosTransparencia.jsp?idAccion=4264808&amp;idCaso=2451865&amp;idDocumento=5077424</t>
  </si>
  <si>
    <t>Requiere A La Empresa Abastible S.A., La Remisión De Antecedentes Que Indica Y Confiere Plazo Al Efecto.</t>
  </si>
  <si>
    <t>https://wlhttp.sec.cl/timesM/global/mostrarDocumentosTransparencia.jsp?idAccion=4266176&amp;idCaso=2461411&amp;idDocumento=5079815</t>
  </si>
  <si>
    <t>Requiere Regularización De Incumplimiento Reglamentario Asociado A La Falta De Manual De Seguridad Respecto Del Vehículo Placa Patente Jn 9820, De Propiedad De Transportes Vigal S.A., Y Confiere Plazo Al Efecto.</t>
  </si>
  <si>
    <t>https://wlhttp.sec.cl/timesM/global/mostrarDocumentosTransparencia.jsp?idAccion=4276678&amp;idCaso=2451110&amp;idDocumento=5099125</t>
  </si>
  <si>
    <t>Requiere Actualización Del Manual De Seguridad Asociado A La Unidad De Transporte De Gnl Identificada Con Placa Patente Jwll-14 Y Remisión De Antecedentes Que Indica, Otorgando Plazo Al Efecto.</t>
  </si>
  <si>
    <t>https://wlhttp.sec.cl/timesM/global/mostrarDocumentosTransparencia.jsp?idAccion=4276901&amp;idCaso=2451108&amp;idDocumento=5099700</t>
  </si>
  <si>
    <t>Requiere Regularización De Incumplimiento Reglamentario Asociado A La Falta De Manual De Seguridad Respecto Del Vehículo Placa Patente Pwtt 28, De Propiedad De Transportes Vigal S.A., Y Confiere Plazo Al Efecto.</t>
  </si>
  <si>
    <t>https://wlhttp.sec.cl/timesM/global/mostrarDocumentosTransparencia.jsp?idAccion=4276561&amp;idCaso=2443274&amp;idDocumento=5098954</t>
  </si>
  <si>
    <t>Requiere Regularización De Incumplimiento Reglamentario Asociado A La Falta De Manual De Seguridad Respecto Del Vehículo Placa Patente Jn 7879, De Propiedad De Transportes De Combustibles Chile Limitada, Y Confiere Plazo Al Efecto.</t>
  </si>
  <si>
    <t>https://wlhttp.sec.cl/timesM/global/mostrarDocumentosTransparencia.jsp?idAccion=4276763&amp;idCaso=2451109&amp;idDocumento=5099268</t>
  </si>
  <si>
    <t>Requiere A Empresa Sociedad De Transportes Transviña Ltda. La Regularización Del Semirremolque Placa Patente Jn6477 Y Confiere Plazo.</t>
  </si>
  <si>
    <t>https://wlhttp.sec.cl/timesM/global/mostrarDocumentosTransparencia.jsp?idAccion=4277648&amp;idCaso=2450887&amp;idDocumento=5100840</t>
  </si>
  <si>
    <t>Requiere A Empresa Sociedad De Transportes Transviña Ltda. La Regularización Del Camión Tanque Placa Patente Hwvv-42 Y Del Remolque Placa Patente Je-5746 Y Confiere Plazo.</t>
  </si>
  <si>
    <t>https://wlhttp.sec.cl/timesM/global/mostrarDocumentosTransparencia.jsp?idAccion=4277668&amp;idCaso=2450902&amp;idDocumento=5100858</t>
  </si>
  <si>
    <t>Requiere A Empresa Transportes Santa Maria Spa La Regularización Del Camión Tanque Placa Patente Jb-7342 Y Confiere Plazo.</t>
  </si>
  <si>
    <t>https://wlhttp.sec.cl/timesM/global/mostrarDocumentosTransparencia.jsp?idAccion=4278830&amp;idCaso=2446374&amp;idDocumento=5102781</t>
  </si>
  <si>
    <t>Requiere A Empresa Enex S.A. La Regularización Del Camión Tanque Placa Patente Ptyb-95 Y Confiere Plazo.</t>
  </si>
  <si>
    <t>https://wlhttp.sec.cl/timesM/global/mostrarDocumentosTransparencia.jsp?idAccion=4278817&amp;idCaso=2446370&amp;idDocumento=5102745</t>
  </si>
  <si>
    <t>Requiere A Don Javier Aravena Martinez, La Regularización De La Instalación Interior De Gas, Comuna De Ñuñoa, Y La Realización Del Procedimiento De Inspección Periódica De La Misma, Confiriendo Plazo Al Efecto.</t>
  </si>
  <si>
    <t>https://www.sec.cl/transparencia/2026/Pedro%20Torres%20N1098.%20NuNoa.pdf</t>
  </si>
  <si>
    <t>Sanción Nexson S.A. por venta de productos sin certificar</t>
  </si>
  <si>
    <t>https://wlhttp.sec.cl/timesM/global/mostrarDocumentosTransparencia.jsp?idAccion=4283006&amp;idCaso=2408944&amp;idDocumento=5111240</t>
  </si>
  <si>
    <t>Sanciona A Comercial Maxi China Ii Limitada, Por Comercializar Productos Eléctricos Sin Cumplir Con La Normativa Legal Vigente, Comuna De Calama. Región De Antofagasta.</t>
  </si>
  <si>
    <t>https://wlhttp.sec.cl/timesM/global/mostrarDocumentosTransparencia.jsp?idAccion=4261016&amp;idCaso=2407946&amp;idDocumento=5070122</t>
  </si>
  <si>
    <t>Sanciona A Empresa Miyeli Eirl Por Comercializar Productos Sin Certificación.</t>
  </si>
  <si>
    <t>https://wlhttp.sec.cl/timesM/global/mostrarDocumentosTransparencia.jsp?idAccion=4264622&amp;idCaso=2413256&amp;idDocumento=5077127</t>
  </si>
  <si>
    <t>Sanciona A Empresa Eduss Eirl Por Comercializar Productos Sin Certificación, Sucursal De Calle Prat 681, Antofagasta.</t>
  </si>
  <si>
    <t>https://wlhttp.sec.cl/timesM/global/mostrarDocumentosTransparencia.jsp?idAccion=4265604&amp;idCaso=2413362&amp;idDocumento=5078880</t>
  </si>
  <si>
    <t>Sanciona A Empresa De Almacenamiento De Cilindros De Gas Dacor Spa Por Transgresiones A Las Normativas De Gas.</t>
  </si>
  <si>
    <t>https://wlhttp.sec.cl/timesM/global/mostrarDocumentosTransparencia.jsp?idAccion=4280725&amp;idCaso=2338397&amp;idDocumento=5106452</t>
  </si>
  <si>
    <t xml:space="preserve">Sanciona (Amonestación) A Compañía General De Electricidad S.A., Por Tirantes B.T. Cortados, Calle Latorre Y Copiapó, Antofagasta. </t>
  </si>
  <si>
    <t>https://wlhttp.sec.cl/timesM/global/mostrarDocumentosTransparencia.jsp?idAccion=4280824&amp;idCaso=2412352&amp;idDocumento=5106593</t>
  </si>
  <si>
    <t xml:space="preserve">Sanciona A Mega Star Spa, Por Comercializar Productos Eléctricos Y De Combustibles Sin Cumplir Con La Normativa Legal Vigente </t>
  </si>
  <si>
    <t>https://wlhttp.sec.cl/timesM/global/mostrarDocumentosTransparencia.jsp?idAccion=4264228&amp;idCaso=2413243&amp;idDocumento=5076548</t>
  </si>
  <si>
    <t>Sanciona A Propietario De Eds Ruta V45, Agricola Y Comercial Roberto Vega E I R L, Ubicada En El Mirador Lt H, Comuna De Ovalle.</t>
  </si>
  <si>
    <t>https://wlhttp.sec.cl/timesM/global/mostrarDocumentosTransparencia.jsp?idAccion=4263139&amp;idCaso=2408846&amp;idDocumento=5074679</t>
  </si>
  <si>
    <t>Sanciona A Cge S.A. Por Tardanza En La Conexión De Servicio En La Comuna De La Serena.</t>
  </si>
  <si>
    <t>https://wlhttp.sec.cl/timesM/global/mostrarDocumentosTransparencia.jsp?idAccion=4266041&amp;idCaso=2213079&amp;idDocumento=5079619</t>
  </si>
  <si>
    <t>Sanciona A La Corporación Educacional Manantial De Illapel Por No Respuesta A Ord. N°278321, De Fecha 14/04/2025.</t>
  </si>
  <si>
    <t>https://wlhttp.sec.cl/timesM/global/mostrarDocumentosTransparencia.jsp?idAccion=4270770&amp;idCaso=2210179&amp;idDocumento=5088615</t>
  </si>
  <si>
    <t>Sanciona A Comercializadora Yongxing Ltda. Por Comercializar Productos Sin Certificar, En La Comuna De Monte Patria.</t>
  </si>
  <si>
    <t>https://wlhttp.sec.cl/timesM/global/mostrarDocumentosTransparencia.jsp?idAccion=4271964&amp;idCaso=2336396&amp;idDocumento=5091081</t>
  </si>
  <si>
    <t>Sanciona A Qunlei Spa Por Comercializar Productos Sin Certificar, En La Comuna De Monte Patria.</t>
  </si>
  <si>
    <t>https://wlhttp.sec.cl/timesM/global/mostrarDocumentosTransparencia.jsp?idAccion=4271377&amp;idCaso=2336374&amp;idDocumento=5089851</t>
  </si>
  <si>
    <t>Sanciona A Comercial Kaiyun Ltda. Por Comercializar Productos Sin Certificar, En La Comuna De Ovalle.</t>
  </si>
  <si>
    <t>https://wlhttp.sec.cl/timesM/global/mostrarDocumentosTransparencia.jsp?idAccion=4272352&amp;idCaso=2336435&amp;idDocumento=5091702</t>
  </si>
  <si>
    <t xml:space="preserve">Sanciona A Eds Comercial Y Servicios Mauad Limitada, Ubicada En Fundición Norte Esquina Totoral S/N°, Tongoy, Comuna De Coquimbo. </t>
  </si>
  <si>
    <t>https://wlhttp.sec.cl/timesM/global/mostrarDocumentosTransparencia.jsp?idAccion=4272541&amp;idCaso=2416943&amp;idDocumento=5091951</t>
  </si>
  <si>
    <t>Sanciona A Importadora Y Exportadora Mall Casa China Y Cia. Ltda., Por Comercializar Productos Eléctricos Sin Cumplir Con La Normativa Legal Vigente</t>
  </si>
  <si>
    <t>https://wlhttp.sec.cl/timesM/global/mostrarDocumentosTransparencia.jsp?idAccion=4272998&amp;idCaso=2413297&amp;idDocumento=5092824</t>
  </si>
  <si>
    <t>Sanciona A Sociedad Rojas Zevallos Spa., Por Seguridad En Eds Ubicada En Gerónimo Méndez N° 1605, Barrio Industrial, Comuna De Coquimbo</t>
  </si>
  <si>
    <t>https://wlhttp.sec.cl/timesM/global/mostrarDocumentosTransparencia.jsp?idAccion=4278444&amp;idCaso=2443479&amp;idDocumento=5102205</t>
  </si>
  <si>
    <t>Sanciona A Instalador Sr. Horacio Henriquez Salazar Por Transgresiona Procedimiento De Puesta En Servicio De Instalacion Electrica</t>
  </si>
  <si>
    <t>https://www.sec.cl/transparencia/2026/EXENTA_37437_26.pdf</t>
  </si>
  <si>
    <t>Sanción A Instalador Generada Automáticamente A Partir De Vencimiento De Formulación De Cargos Con N° Acción 4140556</t>
  </si>
  <si>
    <t>https://www.sec.cl/transparencia/2026/EXENTA_37448_26.pdf</t>
  </si>
  <si>
    <t>Sanción A Propietario De Establecimiento Comercial Gran Shanghai, Por Irregularidades En La Comercialización De Productos</t>
  </si>
  <si>
    <t>https://wlhttp.sec.cl/timesM/global/mostrarDocumentosTransparencia.jsp?idAccion=4279089&amp;idCaso=2435426&amp;idDocumento=5103220</t>
  </si>
  <si>
    <t>Sanción A Instalador Sr. Alex Balboa Cerna, Por Transgredir Procedimiento De Puesta En Servicio Declaración Te-1 Folio N°5127636</t>
  </si>
  <si>
    <t>https://www.sec.cl/transparencia/2026/EXENTA_37469_26.pdf</t>
  </si>
  <si>
    <t>Sanción A Lida Store, Por Irregularidades En La Comercialización De Productos</t>
  </si>
  <si>
    <t>https://wlhttp.sec.cl/timesM/global/mostrarDocumentosTransparencia.jsp?idAccion=4280503&amp;idCaso=2449833&amp;idDocumento=5108207</t>
  </si>
  <si>
    <t>Sanciona A Instalador Alonso Diaz Miranda, Por Infracción Artículo 3°A., Instalacion Electrica Folio N° 4951031</t>
  </si>
  <si>
    <t>https://www.sec.cl/transparencia/2026/EXENTA_40389_26.pdf</t>
  </si>
  <si>
    <t xml:space="preserve">Levanta Suspension De Licencia a  Inst. Electrico Newton Lopez  con  CEC </t>
  </si>
  <si>
    <t>https://www.sec.cl/transparencia/2026/TA%20REX%2039700.pdf</t>
  </si>
  <si>
    <t>Sanciona A Instalador Yamil Abraham Acuña Neir, incumplimiento normativo</t>
  </si>
  <si>
    <t>https://www.sec.cl/transparencia/2026/TA%20REX%2039815.pdf</t>
  </si>
  <si>
    <t>Sanción a propietario Establecimiento Comercial, venta de artículos eléctricos sin certificacion vigente.</t>
  </si>
  <si>
    <t>https://wlhttp.sec.cl/timesM/global/mostrarDocumentosTransparencia.jsp?idAccion=4278195&amp;idCaso=2435859&amp;idDocumento=5102034</t>
  </si>
  <si>
    <t>Sanción a  Establecimiento Comercial, venta de artículos eléctricos sin certificacion vigente.</t>
  </si>
  <si>
    <t>https://wlhttp.sec.cl/timesM/global/mostrarDocumentosTransparencia.jsp?idAccion=4272096&amp;idCaso=2435858&amp;idDocumento=5102027</t>
  </si>
  <si>
    <t>Sanciona A La Empresa Estación De Servicio Miguel Armando Carvacho Vargas Eirl (Eds San Pancracio), Por Los Motivos Que Se Indican.</t>
  </si>
  <si>
    <t>https://www.sec.cl/transparencia/2026/REX_N_39843.pdf</t>
  </si>
  <si>
    <t>Acción De Sanción Generada Automáticamente A Partir De Acción De Descargos 4271907</t>
  </si>
  <si>
    <t>https://wlhttp.sec.cl/timesM/global/mostrarDocumentosTransparencia.jsp?idAccion=4272403&amp;idCaso=2461987&amp;idDocumento=5092526</t>
  </si>
  <si>
    <t>Sanción Generada Automáticamente A Partir De Acción De Descargos 4277744</t>
  </si>
  <si>
    <t>https://wlhttp.sec.cl/timesM/global/mostrarDocumentosTransparencia.jsp?idAccion=4282316&amp;idCaso=2462008&amp;idDocumento=5109367</t>
  </si>
  <si>
    <t>Sanciona A Xiang Shang Spa Por Comercializar Porductos Sin Certificacion</t>
  </si>
  <si>
    <t>https://wlhttp.sec.cl/timesM/global/mostrarDocumentosTransparencia.jsp?idAccion=4266616&amp;idCaso=2444390&amp;idDocumento=5080491</t>
  </si>
  <si>
    <t>Sanción A Estación De Servicios Wr Fenix Spa, Por Incumplimientos Normativos En Materia De Diseño, Seguridad Y Operación (Instalación Fiscalizada Por Programa De Seguridad Plan 2026)</t>
  </si>
  <si>
    <t>https://wlhttp.sec.cl/timesM/global/mostrarDocumentosTransparencia.jsp?idAccion=4262270&amp;idCaso=2410786&amp;idDocumento=5072007</t>
  </si>
  <si>
    <t>Sanciona A Cge Por Incumplir Obligaciones De Despeje De Franja Hualqui</t>
  </si>
  <si>
    <t>https://wlhttp.sec.cl/timesM/global/mostrarDocumentosTransparencia.jsp?idAccion=4237558&amp;idCaso=2424232&amp;idDocumento=5031979</t>
  </si>
  <si>
    <t>Sanciona Cge Por Falta Despeje Franja, Alimentador Laja</t>
  </si>
  <si>
    <t>https://wlhttp.sec.cl/timesM/global/mostrarDocumentosTransparencia.jsp?idAccion=4238682&amp;idCaso=2421689&amp;idDocumento=5033683</t>
  </si>
  <si>
    <t>Sanciona Al Sr Benito Henriquez, Operador Del Almacenamiento De Cilindros Ubicado En Montriou 1375 Concepcion Por Deficiencias En La Operacion</t>
  </si>
  <si>
    <t>https://wlhttp.sec.cl/timesM/global/mostrarDocumentosTransparencia.jsp?idAccion=4254670&amp;idCaso=2383198&amp;idDocumento=5059858</t>
  </si>
  <si>
    <t xml:space="preserve">Sanción A Telefónica Móviles Chile S.A. Por Falta De Poda Y Despeje De Franjas De Seguridad, Alimentador Mt Cerro Pilque, Sector Villa Peluca, Comuna De Antuco. </t>
  </si>
  <si>
    <t>https://wlhttp.sec.cl/timesM/global/mostrarDocumentosTransparencia.jsp?idAccion=4273249&amp;idCaso=2390216&amp;idDocumento=5093346</t>
  </si>
  <si>
    <t>Sanción A Claro Chile Spa Por Falta De Poda Y Despeje De Franjas De Seguridad En Alimentador Mt Del Cerro Pilque, Comuna De Antuco E Incumplimiento De Instrucciones De La Sec. Infracciones Contenidas En El Oficio De Cargos Ord N° 308939, De Fecha 11.12.2025.</t>
  </si>
  <si>
    <t>https://wlhttp.sec.cl/timesM/global/mostrarDocumentosTransparencia.jsp?idAccion=4274842&amp;idCaso=2390216&amp;idDocumento=5095999</t>
  </si>
  <si>
    <t xml:space="preserve">Da Termino A Proceso Administrativo Contra La Sociedad Cooperativa De Consumo De Energía Eléctrica Charrúa Ltda, Iniciado Mediante El Oficio Ord N° 357, Acc 2774011 De Fecha 12.11.2020    </t>
  </si>
  <si>
    <t>https://www.sec.cl/transparencia/2026/4279196_TACHADA.pdf</t>
  </si>
  <si>
    <t>Sanciona A Importadora Buen Amigo Por Comercializar Productos No Certificados</t>
  </si>
  <si>
    <t>https://wlhttp.sec.cl/timesM/global/mostrarDocumentosTransparencia.jsp?idAccion=4278080&amp;idCaso=2392534&amp;idDocumento=5101623</t>
  </si>
  <si>
    <t>Sanciona A Empresa Comercial Nestor Santillan Eirl Por No Realizar Inspección Periodica</t>
  </si>
  <si>
    <t>https://wlhttp.sec.cl/timesM/global/mostrarDocumentosTransparencia.jsp?idAccion=4280608&amp;idCaso=2236977&amp;idDocumento=5106327</t>
  </si>
  <si>
    <t>Sanciona A Comercial Abc Asia Por Comercializar Productos Sin Certificacion</t>
  </si>
  <si>
    <t>https://wlhttp.sec.cl/timesM/global/mostrarDocumentosTransparencia.jsp?idAccion=4280577&amp;idCaso=2444401&amp;idDocumento=5106286</t>
  </si>
  <si>
    <t>Sanciona A Open Pinares Por Comercializar Productos Sin Certificacion.</t>
  </si>
  <si>
    <t>https://wlhttp.sec.cl/timesM/global/mostrarDocumentosTransparencia.jsp?idAccion=4281229&amp;idCaso=2444389&amp;idDocumento=5107277</t>
  </si>
  <si>
    <t>Amonesta A La Cooperativa Eléctrica Charrúa Ltda, Por Infracciones Contenidas En El Oficio De Cargos Ord N° 326668, Acc 4217199 De Fecha 07.04.2026. Incumplimiento De Instrucciones, Cobro De Redes De Distribución En Zona De Concesión Bajo Ntcs 2019 Y Exceder Exigencias Reglamentarias.</t>
  </si>
  <si>
    <t>https://www.sec.cl/transparencia/2026/4275677_TACHADA.pdf</t>
  </si>
  <si>
    <t>Sanciona A Comercial Ping Pang Por Comercializar Productos Sin Certificacion</t>
  </si>
  <si>
    <t>https://wlhttp.sec.cl/timesM/global/mostrarDocumentosTransparencia.jsp?idAccion=4280511&amp;idCaso=2424775&amp;idDocumento=5106141</t>
  </si>
  <si>
    <t xml:space="preserve">Resolución De Clausura Para Tanque De 49m3, Serie: 4411-10-49dp, Cuya Instalación, Es Operada Por La Empresa Combustibles Hernández Spa, Por Poner En Funcionamiento Tanque Que Estuvo Más De 1 Fuera De Uso. </t>
  </si>
  <si>
    <t>https://www.sec.cl/transparencia/2026/4255671_TACHADA.pdf</t>
  </si>
  <si>
    <t>Sanciona A Comercial Chang Jin Limitada Por Comercializar Productos Electricos Sin Cumplir Con La Normativa Legal Vigente</t>
  </si>
  <si>
    <t>https://www.sec.cl/transparencia/2026/ACC%204259021%20Sanciona.pdf</t>
  </si>
  <si>
    <t>Instruye Suspensión Transitoria De Licencia De Instalador Eléctrico Al Sr. Damián Cheuquenao Huanaco, Por Motivos Que Indica.</t>
  </si>
  <si>
    <t>https://www.sec.cl/transparencia/2026/ACC4274476_16.06.26_SUSPENSION%20LICENCIA%20INST.%20NO%20HABIDO%20DAMIAN%20CHEUQUENAO.pdf</t>
  </si>
  <si>
    <t>Sanciona A Establecimiento Comercial Xin  Yue  Limitada, Rut.: 77878479-3, Ubicado En Coronel Urrutia N°448, Depto A, Comuna De Traiguén, Por Comercializar Productos Eléctricos Sin Cumplir Con La Normativa Legal Vigente.</t>
  </si>
  <si>
    <t>https://wlhttp.sec.cl/timesM/global/mostrarDocumentosTransparencia.jsp?idAccion=4278886&amp;idCaso=2439632&amp;idDocumento=5102864</t>
  </si>
  <si>
    <t>Suspensión Transitoria A Instalador No Habido Sr Cristian Omar Pavez Roa, Por Irregularidades Indicadas En La Formulación De Cargos Por La Instalación Eléctrica Declarada En El Sector Zanjón Seco S/N, Comuna De Pucón, Región De La Araucanía</t>
  </si>
  <si>
    <t>https://www.sec.cl/transparencia/2026/A_REX_ACC_4231925_4279653_2439508_SUSPENSION%20DE%20LICENCIA%20A%20INSTALADOR%20NO%20HABIDO_CRISTIAN%20PAVEZ.pdf</t>
  </si>
  <si>
    <t>Sanciona A Comercial Felipe Pardo Spa Por Comercializar Productos Electricos Sin Cumplir Con La Normativa Legal Vigente</t>
  </si>
  <si>
    <t>https://www.sec.cl/transparencia/2026/ACC%204280889%20Sanciona.pdf</t>
  </si>
  <si>
    <t>Sanciona A Comercial Dinghai Chile Limitada Por Comercializar Productos Electricos Y De Combustibles Sin Cumplir Con La Normativa Legal Vigente</t>
  </si>
  <si>
    <t>https://www.sec.cl/transparencia/2026/SANCIONA%20A%20COMERCIAL%20DINGHAI%20CHILE,%20Temuco.pdf</t>
  </si>
  <si>
    <t>Sanciona A Abastible S.A. Por Incumplimiento De Instrucción Impartida Por Esta Superintendencia.</t>
  </si>
  <si>
    <t>https://wlhttp.sec.cl/timesM/global/mostrarDocumentosTransparencia.jsp?idAccion=4270427&amp;idCaso=2420196&amp;idDocumento=5088079</t>
  </si>
  <si>
    <t>Sanciona A Ferremas Spa Por Comercializar Productos Combustibles Sin Cumplir Con La Normativa Legal Vigente</t>
  </si>
  <si>
    <t>https://www.sec.cl/transparencia/2026/Sancion%20Ferromas%20VF.pdf</t>
  </si>
  <si>
    <t>Sanción A Instalador</t>
  </si>
  <si>
    <t>https://www.sec.cl/transparencia/2026/ACC_4272841.pdf</t>
  </si>
  <si>
    <t>Deja sin efecto</t>
  </si>
  <si>
    <t>Deja Sin Efecto Resolución Exenta Electrónica N° 39233, Por Error En El Número De Oficio Ordinario Y Fecha.</t>
  </si>
  <si>
    <t>https://wlhttp.sec.cl/timesM/global/mostrarDocumentosTransparencia.jsp?idAccion=4263621&amp;idCaso=2402887&amp;idDocumento=5075443</t>
  </si>
  <si>
    <t xml:space="preserve">Sanciona A Empresa Comercial Alejandra Andrea Muñoz, Por Comercializar Productos No Certificados En Av. Los Notros 1611, Puerto Montt. </t>
  </si>
  <si>
    <t>https://www.sec.cl/transparencia/2026/REX-39579-2026-Ferreteria%20Bordemar,%20Puerto%20Mont-censurado.pdf</t>
  </si>
  <si>
    <t>Sanciona A Ferretería Y Mercería Slako Zúñiga Spa Por Comercializar Productos De Combustibles Sin Cumplir Con La Normativa Legal Vigente.</t>
  </si>
  <si>
    <t>https://wlhttp.sec.cl/timesM/global/mostrarDocumentosTransparencia.jsp?idAccion=4262132&amp;idCaso=2420540&amp;idDocumento=5071780</t>
  </si>
  <si>
    <t>Sanciona A Casa Alicia S.A. Por Comercializar Productos Eléctricos Sin Cumplir Con La Normativa Legal Vigente.</t>
  </si>
  <si>
    <t>https://wlhttp.sec.cl/timesM/global/mostrarDocumentosTransparencia.jsp?idAccion=4268124&amp;idCaso=2423430&amp;idDocumento=5083751</t>
  </si>
  <si>
    <t>Sanciona A Comunidad De Edificio José Menéndez, Por Motivo Que Indica.</t>
  </si>
  <si>
    <t>https://wlhttp.sec.cl/timesM/global/mostrarDocumentosTransparencia.jsp?idAccion=4264903&amp;idCaso=2449002&amp;idDocumento=5077534</t>
  </si>
  <si>
    <t>Sanciona A Comunidad De Edificio Los Ganaderos, Por Motivo Que Indica.</t>
  </si>
  <si>
    <t>https://wlhttp.sec.cl/timesM/global/mostrarDocumentosTransparencia.jsp?idAccion=4264924&amp;idCaso=2449007&amp;idDocumento=5077554</t>
  </si>
  <si>
    <t>Sanciona A Comunidad De Edificio Sarmiento, Por Motivo Que Indica.</t>
  </si>
  <si>
    <t>https://wlhttp.sec.cl/timesM/global/mostrarDocumentosTransparencia.jsp?idAccion=4265002&amp;idCaso=2448999&amp;idDocumento=5077724</t>
  </si>
  <si>
    <t xml:space="preserve">Sanciona A La Zona De Bienestar “Punta Arenas”, Del Ejécito De Chile, Por Motivo Que Indica. </t>
  </si>
  <si>
    <t>https://wlhttp.sec.cl/timesM/global/mostrarDocumentosTransparencia.jsp?idAccion=4266950&amp;idCaso=2446977&amp;idDocumento=5081644</t>
  </si>
  <si>
    <t>Sanciona A Sociedad Inversiones Sharp E Hijos Ltda., Por Motivo Que Indica.</t>
  </si>
  <si>
    <t>https://wlhttp.sec.cl/timesM/global/mostrarDocumentosTransparencia.jsp?idAccion=4277014&amp;idCaso=2452808&amp;idDocumento=5099844</t>
  </si>
  <si>
    <t xml:space="preserve">Sanciona A Razon Social Nobelius S.A., Por Motivo Que Indica. </t>
  </si>
  <si>
    <t>https://www.sec.cl/transparencia/2026/Sancion_Nobelius_OK.pdf</t>
  </si>
  <si>
    <t>Sanciona A Instalador Eléctrico Autorizado Carlos Barría Por Te1 Con Infracciones Normativas, Los Flamencos, Punta Arenas.</t>
  </si>
  <si>
    <t>https://www.sec.cl/transparencia/2026/REX-2026-INST%20CARLOS%20BARRiA_Sancion%20Multa_FGO_OK.pdf</t>
  </si>
  <si>
    <t>Instalador Cristian Roman Sanciona Camiones Caso Gasco Tc10b</t>
  </si>
  <si>
    <t>https://www.sec.cl/transparencia/2026/INSTALADOR%20CRISTIAN%20ROMAN%20SANCIONA%20CAMIONES%20CASO%20GASCO%20TC10B%20v2.pdf</t>
  </si>
  <si>
    <t>Gas Maule Sanciona No Envia Informacion De Camiones De Transporte De Glp</t>
  </si>
  <si>
    <t>https://www.sec.cl/transparencia/2026/GAS%20MAULE%20SANCIONA%20NO%20ENVIA%20INFORMACIpN%20DE%20CAMIONES%20v2.pdf</t>
  </si>
  <si>
    <t>Aplica Sanción A Empresa De Transportes Rurales Spa. Por No Implementar SGE. Ley N°21.305 Sobre Eficiencia Energética</t>
  </si>
  <si>
    <t>https://wlhttp.sec.cl/timesM/global/mostrarDocumentosTransparencia.jsp?idAccion=4259991&amp;idCaso=2355860&amp;idDocumento=5068508</t>
  </si>
  <si>
    <t>Aplica Sanción A Ferrovial Construcción Chile S.A. Por No Implementar SGE Y No Remitir Informe De Auditoría De Comprobación - Ley N°21.305</t>
  </si>
  <si>
    <t>https://wlhttp.sec.cl/timesM/global/mostrarDocumentosTransparencia.jsp?idAccion=4205466&amp;idCaso=2358900&amp;idDocumento=4982237</t>
  </si>
  <si>
    <t>Aplica Sanción A Pesquera La Portada S.A., Por Incumplimiento En La Implementación Sge. Ley 21.305 Sobre Eficiencia Energética.</t>
  </si>
  <si>
    <t>https://wlhttp.sec.cl/timesM/global/mostrarDocumentosTransparencia.jsp?idAccion=4182948&amp;idCaso=2355877&amp;idDocumento=4946813</t>
  </si>
  <si>
    <t>Aplica Sanción A Tuniche Fruits Ltda. Por Reporte Incompleto Bne, Ley 21.305 Sobre Eficiencia Energética</t>
  </si>
  <si>
    <t>https://wlhttp.sec.cl/timesM/global/mostrarDocumentosTransparencia.jsp?idAccion=4235234&amp;idCaso=2394434&amp;idDocumento=5028207</t>
  </si>
  <si>
    <t>Aplica Sanción A Proex Spa Por No Implementar Sge. Ley 21.305 Sobre Eficiencia Energética</t>
  </si>
  <si>
    <t>https://wlhttp.sec.cl/timesM/global/mostrarDocumentosTransparencia.jsp?idAccion=4251478&amp;idCaso=2355891&amp;idDocumento=5054139</t>
  </si>
  <si>
    <t>Aplica Sanción a Sociedad Contractual Minera Franke Por Incumplimiento En Implementación Y Operación Del Sistema De Gestión De Energía - Ley 21.305 Sobre Eficiencia Energética</t>
  </si>
  <si>
    <t>https://wlhttp.sec.cl/timesM/global/mostrarDocumentosTransparencia.jsp?idAccion=4260682&amp;idCaso=2397864&amp;idDocumento=5069467</t>
  </si>
  <si>
    <t>Aplica Sanción A Transporte Artisa Ltda. Por No Implementar En Plazo SGE - Ley 21.305 Sobre Eficiencia Energética</t>
  </si>
  <si>
    <t>https://wlhttp.sec.cl/timesM/global/mostrarDocumentosTransparencia.jsp?idAccion=4205413&amp;idCaso=2356386&amp;idDocumento=4982164</t>
  </si>
  <si>
    <t>Aplica Sanción A Transportes Patagonia Wellboat Ltda. Por No Implementar SGE. Ley N°21.305 Sobre Eficiencia Energética</t>
  </si>
  <si>
    <t>https://wlhttp.sec.cl/timesM/global/mostrarDocumentosTransparencia.jsp?idAccion=4236120&amp;idCaso=2356418&amp;idDocumento=5029905</t>
  </si>
  <si>
    <t>Aplica Sanción A Newrest Catering Y Servicios Chile Spa. Por No Implementar SGE. Ley N°21.305 Sobre Eficiencia Energética</t>
  </si>
  <si>
    <t>https://www.sec.cl/transparencia/2026/Sancion_Newrest_Catering_y_Servicios_Chile_SpA.pdf</t>
  </si>
  <si>
    <t>Aplica Sanción a Constructora Colbun Spa Por No Reportar En Proceso Bne 2025 - Ley 21.305 Sobre Eficiencia Energética</t>
  </si>
  <si>
    <t>https://wlhttp.sec.cl/timesM/global/mostrarDocumentosTransparencia.jsp?idAccion=4264498&amp;idCaso=2393554&amp;idDocumento=5076935</t>
  </si>
  <si>
    <t>Aplica Sanción a Movimiento De Tierra Y Construccion S.A. Por No Reportar En Proceso Bne 2025 - Ley 21.305 Sobre Eficiencia Energética</t>
  </si>
  <si>
    <t>https://wlhttp.sec.cl/timesM/global/mostrarDocumentosTransparencia.jsp?idAccion=4264527&amp;idCaso=2393627&amp;idDocumento=5076988</t>
  </si>
  <si>
    <t>Alzamiento  De Suspensión Transitoria De Licencia De Instalador Eléctrico Al Sr. Bryan Ignacio Llanos Ganga</t>
  </si>
  <si>
    <t>https://www.sec.cl/transparencia/2026/Alzamiento_Bryan_Llanos_Ganga.pdf</t>
  </si>
  <si>
    <t>Alzamiento  Suspensión Licencia De Instalador Eléctrico  Sr. Luis Diego Messina Jacque</t>
  </si>
  <si>
    <t>https://www.sec.cl/transparencia/2026/Alzamiento_Luis_Mesina_Jacque.pdf</t>
  </si>
  <si>
    <t>Instruye Suspensión Transitoria De Licencia De Instalador Eléctrico Al Sr. Milenko Antonio Solas Verdugo</t>
  </si>
  <si>
    <t>https://www.sec.cl/transparencia/2026/Suspension_transitoria_instalador_Milenko_Solas_Verdugo.pdf</t>
  </si>
  <si>
    <t>Aplica Sanción A La Compañía Explotadora Minera Cem San Andrés Limitada Por Infracción A La Normativa Que Indica.</t>
  </si>
  <si>
    <t>https://wlhttp.sec.cl/timesM/global/mostrarDocumentosTransparencia.jsp?idAccion=4224549&amp;idCaso=2368808&amp;idDocumento=5012004</t>
  </si>
  <si>
    <t>Fiscalización Calles Diagonal Norte, Navidad Y Placilla, De La Comuna De Pudahuel, Alimentadas Por El Denominado Alimentador Talcahuano Perteneciente A Enel Distribucion S.A.</t>
  </si>
  <si>
    <t>https://wlhttp.sec.cl/timesM/global/mostrarDocumentosTransparencia.jsp?idAccion=3851777&amp;idCaso=2058209&amp;idDocumento=4398445</t>
  </si>
  <si>
    <t>Sanciona Al Laboratorio De Ensayos De Productos Combustibles Cesmec S.A.  Por Los Motivos Que Se Indican.</t>
  </si>
  <si>
    <t>https://wlhttp.sec.cl/timesM/global/mostrarDocumentosTransparencia.jsp?idAccion=4239693&amp;idCaso=2217639&amp;idDocumento=5035344</t>
  </si>
  <si>
    <t>Sanciona Al Organismo De Certificación De Productos Combustibles Cesmec S.A.. Por Motivos Que Se Indican/</t>
  </si>
  <si>
    <t>https://wlhttp.sec.cl/timesM/global/mostrarDocumentosTransparencia.jsp?idAccion=4231261&amp;idCaso=2217639&amp;idDocumento=5021219</t>
  </si>
  <si>
    <t>Sanciona A Arevalo Y Navarro Sociedad Limitada, Por Comercializar Productos Eléctricos Y De Combustibles Sin Cumplir Con La Normativa Legal Vigente.</t>
  </si>
  <si>
    <t>https://wlhttp.sec.cl/timesM/global/mostrarDocumentosTransparencia.jsp?idAccion=4237115&amp;idCaso=2445194&amp;idDocumento=5031182</t>
  </si>
  <si>
    <t>Sanciona A Rosillo Compañía Spa, Por Comercializar Productos Eléctricos Sin Cumplir Con La Normativa Legal Vigente.</t>
  </si>
  <si>
    <t>https://wlhttp.sec.cl/timesM/global/mostrarDocumentosTransparencia.jsp?idAccion=4269210&amp;idCaso=2206319&amp;idDocumento=5085854</t>
  </si>
  <si>
    <t>Sanciona A Varvacoa Spa, Por Comercializar Productos De Combustibles, Sin Cumplir Con La Normativa Legal Vigente.</t>
  </si>
  <si>
    <t>https://wlhttp.sec.cl/timesM/global/mostrarDocumentosTransparencia.jsp?idAccion=4267851&amp;idCaso=2293619&amp;idDocumento=5083297</t>
  </si>
  <si>
    <t>Sanciona A Comercial Chilesale Limitada, Por Comercializar Productos De Combustibles Sin Cumplir Con La Normativa Legal Vigente.</t>
  </si>
  <si>
    <t>https://wlhttp.sec.cl/timesM/global/mostrarDocumentosTransparencia.jsp?idAccion=4268972&amp;idCaso=2463935&amp;idDocumento=5085307</t>
  </si>
  <si>
    <t>Sanciona A Lemu Lux Spa., Por Comercializar Productos Eléctricos Sin Cumplir Con La Normativa Legal Vigente</t>
  </si>
  <si>
    <t>https://wlhttp.sec.cl/timesM/global/mostrarDocumentosTransparencia.jsp?idAccion=4277734&amp;idCaso=2382738&amp;idDocumento=5100988</t>
  </si>
  <si>
    <t>Sanciona a Importadora Multichina Limitada, por comercializar productos eléctricos y de combustibles sin cumplir con la normativa legal vigente.</t>
  </si>
  <si>
    <t>https://www.sec.cl/transparencia/2026/RES_IMPORTADORA%20MULTICHINA%20LIMITADA.pdf</t>
  </si>
  <si>
    <t>Sanciona a importadora y comercializadora jazmin limitada, por el motivo que se indica</t>
  </si>
  <si>
    <t>https://www.sec.cl/transparencia/2026/RES_IMPORTADORA%20Y%20COMERCIALIZADORA%20JAZMIN%20LIMITADA.pdf</t>
  </si>
  <si>
    <t>Sanciona A La Empresa Estación De Servicios Henríquez Vera Spa; En Su Condición De Operadora De La Instalación De Servicio Destinada A Expendio Al Público De Combustibles Líquidos Ubicada En Calle Clemente Díaz N° 512, Comuna De Buin, Por Expender Combustible Que No Cumplen Con Los Parámetros De Calidad Dispuestos Por La Normativa Vigente.</t>
  </si>
  <si>
    <t>https://wlhttp.sec.cl/timesM/global/mostrarDocumentosTransparencia.jsp?idAccion=4247554&amp;idCaso=2415620&amp;idDocumento=5047958</t>
  </si>
  <si>
    <t>Sanciona Al Señor David Rubén Torres Orellana En Su Condición De Instalador De Gas Autorizado Por Sec Clase 3 De La Instalación Interior De Gas, Comuna De Santiago Por Los Motivos Que Se Indican.</t>
  </si>
  <si>
    <t>https://www.sec.cl/transparencia/2026/Local%20San%20Diego%202001Santiago.pdf</t>
  </si>
  <si>
    <t>Sanciona A Ilustre Municipalidad De El Monte En Su Condición De Sostenedora Legal Del Colegio Liceo Polivalente Luis Humberto Acosta Gay; Ubicado En Calle Benavente N° 149, De La Comuna El Monte Por Los Motivos Que Se Indican.</t>
  </si>
  <si>
    <t>https://wlhttp.sec.cl/timesM/global/mostrarDocumentosTransparencia.jsp?idAccion=4244569&amp;idCaso=2204553&amp;idDocumento=5043073</t>
  </si>
  <si>
    <t>Sanciona A La Corporación Municipal De Educación Talagante En Su Condición De Sostenedora Legal Del Colegio Liceo Talagante Ubicado En Balmaceda N° 1220, De La Comuna Talagante, Por Los Motivos Que Se Indican.</t>
  </si>
  <si>
    <t>https://wlhttp.sec.cl/timesM/global/mostrarDocumentosTransparencia.jsp?idAccion=4257031&amp;idCaso=2438522&amp;idDocumento=5063779</t>
  </si>
  <si>
    <t>Sanciona A Combustibles Spt Power Spa, En Su Condición De Operadora De La Instalación De Combustibles Líquidos Ubicada En Av. Lo Martinez N° 1483, Comuna De El Bosque, Por Los Motivos Que Se Indican.</t>
  </si>
  <si>
    <t>https://wlhttp.sec.cl/timesM/global/mostrarDocumentosTransparencia.jsp?idAccion=4251203&amp;idCaso=2441778&amp;idDocumento=5053689</t>
  </si>
  <si>
    <t>Sanciona A Servicio De Salud Metropolitano Central En Su Condición De Propietaria De La Instalación De Combustibles Líquidos Ubicada En El Recinto Del Hospital Clinico San Borja Arriaran De Calle Santa Rosa  N° 1234, Comuna De Santiago, Por Los Motivos Que Se Indican.</t>
  </si>
  <si>
    <t>https://wlhttp.sec.cl/timesM/global/mostrarDocumentosTransparencia.jsp?idAccion=4241396&amp;idCaso=2220903&amp;idDocumento=5037855</t>
  </si>
  <si>
    <t>Sanciona A La Señora Mónica Ramos Herrera En Su Condición De Operadora Del Almacenamiento De Cilindros De Glp Destinado A Expendio Al Público Ubicado En Calle Luis Infante Cerda N° 6258, Comuna De Estación Central Por Los Motivos Que Se Indican.</t>
  </si>
  <si>
    <t>https://www.sec.cl/transparencia/2026/Luis%20Infante%20Cerda%206258ECentral.pdf</t>
  </si>
  <si>
    <t>Sanciona E Instruye A La A Corporación Municipal De Educación Y Salud De Pirque En Su Condición De Sostenedor Legal De La Escuela La Puntilla Santos Rubio Morales; Ubicado En Calle Ramón Subercaseaux N° 4450, Comuna De Pirque Por Los Motivos Que Se Indican.</t>
  </si>
  <si>
    <t>https://wlhttp.sec.cl/timesM/global/mostrarDocumentosTransparencia.jsp?idAccion=4260333&amp;idCaso=2254935&amp;idDocumento=5068950</t>
  </si>
  <si>
    <t>Sanciona A La Empresa Esmax Distribución Spa; En Su Condición De Propietaria Y Operadora De La Instalación De Combustibles Líquidos Destinada A Consumo Propio Ubicada En Camino Melipilla N° 9330, Comuna De Maipú, Por Los Motivos Que Se Indican.</t>
  </si>
  <si>
    <t>https://wlhttp.sec.cl/timesM/global/mostrarDocumentosTransparencia.jsp?idAccion=4251757&amp;idCaso=2410632&amp;idDocumento=5054549</t>
  </si>
  <si>
    <t>Sanciona A La Empresa Lipigas S.A En Su Condición De Propietaria De La Surtidora De Glp Para Vehículos Y Montacargas Ubicada En Calle Miraflores N° 8425, De La Comuna De Renca, Por Los Motivos Que Se Indican</t>
  </si>
  <si>
    <t>https://wlhttp.sec.cl/timesM/global/mostrarDocumentosTransparencia.jsp?idAccion=4227992&amp;idCaso=2312112&amp;idDocumento=5017632</t>
  </si>
  <si>
    <t>Sanciona E Instruye Lo Que Indica A La Empresa Distribuidora De Combustibles Jql S.A., En Su Condición De Propietaria Y Operadora De La Instalación De Combustibles Líquidos Destinada A Expendio A Público Ubicada En Avenida Central N° 5998, Comuna De Pedro Aguirre Cerda, Por Los Motivos Que Se Indica.</t>
  </si>
  <si>
    <t>https://wlhttp.sec.cl/timesM/global/mostrarDocumentosTransparencia.jsp?idAccion=4258147&amp;idCaso=2430679&amp;idDocumento=5065416</t>
  </si>
  <si>
    <t>Sanciona E Instruye A La Empresa Servicio Local De Educación Pública Santa Rosa, En Su Condición De Sostenedora Legal Del Establecimiento Educacional;Liceo Polivalente Eugenio Pereira Salas, Por Las Razones Que Se Indican.</t>
  </si>
  <si>
    <t>https://wlhttp.sec.cl/timesM/global/mostrarDocumentosTransparencia.jsp?idAccion=4264082&amp;idCaso=2244183&amp;idDocumento=5076327</t>
  </si>
  <si>
    <t xml:space="preserve">Sanciona A Inversiones Colina S.A. En Su Condición De Propietaria De La Instalación De Combustibles Líquidos Destinada A Consumo Propio Ubicada En OHiggins N° 380, Comuna De Tiltil, Por Los Motivos Que Se Indican.    </t>
  </si>
  <si>
    <t>https://wlhttp.sec.cl/timesM/global/mostrarDocumentosTransparencia.jsp?idAccion=4270114&amp;idCaso=2377342&amp;idDocumento=5087609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</si>
</sst>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7"/>
      <color indexed="9"/>
      <name val="Arial"/>
      <family val="2"/>
    </font>
    <font>
      <b/>
      <sz val="8"/>
      <color indexed="9"/>
      <name val="Arial"/>
      <family val="2"/>
    </font>
    <font>
      <u/>
      <sz val="11"/>
      <color theme="10"/>
      <name val="Aptos Narrow"/>
      <family val="2"/>
      <scheme val="minor"/>
    </font>
    <font>
      <sz val="11"/>
      <color rgb="FF000000"/>
      <name val="Aptos Narrow"/>
      <family val="2"/>
      <scheme val="minor"/>
    </font>
    <font>
      <u/>
      <sz val="11"/>
      <name val="Aptos Narrow"/>
      <family val="2"/>
      <scheme val="minor"/>
    </font>
    <font>
      <sz val="11"/>
      <name val="Aptos Narrow"/>
      <family val="2"/>
      <scheme val="minor"/>
    </font>
    <font>
      <strike/>
      <sz val="11"/>
      <color theme="1"/>
      <name val="Aptos Narrow"/>
      <family val="2"/>
      <scheme val="minor"/>
    </font>
    <font>
      <sz val="11"/>
      <color rgb="FFFF0000"/>
      <name val="Aptos Narrow"/>
      <family val="2"/>
      <scheme val="minor"/>
    </font>
    <font>
      <sz val="11"/>
      <color rgb="FF000000"/>
      <name val="Calibri"/>
      <family val="2"/>
    </font>
    <font>
      <b/>
      <strike/>
      <sz val="11"/>
      <color rgb="FFFF0000"/>
      <name val="Aptos Narrow"/>
      <family val="2"/>
      <scheme val="minor"/>
    </font>
    <font>
      <u/>
      <sz val="11"/>
      <color rgb="FF0563C1"/>
      <name val="Calibri"/>
      <family val="2"/>
    </font>
    <font>
      <sz val="11"/>
      <color theme="1"/>
      <name val="Calibri"/>
      <family val="2"/>
    </font>
  </fonts>
  <fills count="3">
    <fill>
      <patternFill patternType="none"/>
    </fill>
    <fill>
      <patternFill patternType="gray125"/>
    </fill>
    <fill>
      <patternFill patternType="solid">
        <fgColor indexed="56"/>
        <bgColor indexed="64"/>
      </patternFill>
    </fill>
  </fills>
  <borders count="6">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D0D7E5"/>
      </left>
      <right style="thin">
        <color rgb="FFD0D7E5"/>
      </right>
      <top style="thin">
        <color rgb="FFD0D7E5"/>
      </top>
      <bottom style="thin">
        <color rgb="FFD0D7E5"/>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35">
    <xf numFmtId="0" fontId="0" fillId="0" borderId="0" xfId="0"/>
    <xf numFmtId="0" fontId="2" fillId="2" borderId="4" xfId="0" applyFont="1" applyFill="1" applyBorder="1" applyAlignment="1">
      <alignment horizontal="center" vertical="center" wrapText="1"/>
    </xf>
    <xf numFmtId="14" fontId="0" fillId="0" borderId="0" xfId="0" applyNumberFormat="1"/>
    <xf numFmtId="0" fontId="0" fillId="0" borderId="0" xfId="0" applyAlignment="1">
      <alignment horizontal="center"/>
    </xf>
    <xf numFmtId="0" fontId="3" fillId="0" borderId="0" xfId="1" applyFill="1"/>
    <xf numFmtId="0" fontId="4" fillId="0" borderId="0" xfId="0" applyFont="1"/>
    <xf numFmtId="0" fontId="3" fillId="0" borderId="0" xfId="1"/>
    <xf numFmtId="0" fontId="3" fillId="0" borderId="0" xfId="1" applyAlignment="1">
      <alignment vertical="center"/>
    </xf>
    <xf numFmtId="0" fontId="6" fillId="0" borderId="0" xfId="0" applyFont="1"/>
    <xf numFmtId="1" fontId="0" fillId="0" borderId="0" xfId="0" applyNumberFormat="1"/>
    <xf numFmtId="0" fontId="5" fillId="0" borderId="0" xfId="1" applyFont="1"/>
    <xf numFmtId="0" fontId="7" fillId="0" borderId="0" xfId="0" applyFont="1"/>
    <xf numFmtId="14" fontId="6" fillId="0" borderId="0" xfId="0" applyNumberFormat="1" applyFont="1"/>
    <xf numFmtId="0" fontId="8" fillId="0" borderId="0" xfId="0" applyFont="1"/>
    <xf numFmtId="0" fontId="0" fillId="0" borderId="0" xfId="0" applyAlignment="1">
      <alignment horizontal="left"/>
    </xf>
    <xf numFmtId="0" fontId="3" fillId="0" borderId="0" xfId="1" applyFill="1" applyAlignment="1">
      <alignment vertical="center"/>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3" fillId="0" borderId="0" xfId="1" applyBorder="1"/>
    <xf numFmtId="0" fontId="9" fillId="0" borderId="0" xfId="0" applyFont="1" applyAlignment="1">
      <alignment vertical="center"/>
    </xf>
    <xf numFmtId="0" fontId="9" fillId="0" borderId="0" xfId="0" applyFont="1" applyAlignment="1">
      <alignment horizontal="right" vertical="center" wrapText="1"/>
    </xf>
    <xf numFmtId="0" fontId="6" fillId="0" borderId="0" xfId="1" applyFont="1" applyFill="1"/>
    <xf numFmtId="0" fontId="10" fillId="0" borderId="0" xfId="0" applyFont="1"/>
    <xf numFmtId="0" fontId="9" fillId="0" borderId="0" xfId="0" applyFont="1"/>
    <xf numFmtId="14" fontId="9" fillId="0" borderId="0" xfId="0" applyNumberFormat="1" applyFont="1"/>
    <xf numFmtId="0" fontId="3" fillId="0" borderId="0" xfId="1" applyFill="1" applyBorder="1" applyAlignment="1"/>
    <xf numFmtId="0" fontId="11" fillId="0" borderId="0" xfId="0" applyFont="1"/>
    <xf numFmtId="0" fontId="3" fillId="0" borderId="0" xfId="2" applyFill="1"/>
    <xf numFmtId="0" fontId="6" fillId="0" borderId="0" xfId="1" applyFont="1" applyFill="1" applyAlignment="1"/>
    <xf numFmtId="0" fontId="0" fillId="0" borderId="0" xfId="0" applyAlignment="1">
      <alignment horizontal="left" indent="1"/>
    </xf>
    <xf numFmtId="0" fontId="3" fillId="0" borderId="0" xfId="1" applyFill="1" applyAlignment="1"/>
    <xf numFmtId="0" fontId="12" fillId="0" borderId="0" xfId="0" applyFont="1" applyAlignment="1">
      <alignment vertical="center"/>
    </xf>
    <xf numFmtId="0" fontId="0" fillId="0" borderId="5" xfId="0" applyBorder="1"/>
  </cellXfs>
  <cellStyles count="3">
    <cellStyle name="Hipervínculo" xfId="1" builtinId="8"/>
    <cellStyle name="Hyperlink" xfId="2" xr:uid="{C5DF1C35-F10F-429F-986A-22ADB77124F4}"/>
    <cellStyle name="Normal" xfId="0" builtinId="0"/>
  </cellStyles>
  <dxfs count="77">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lhttp.sec.cl/timesM/global/mostrarDocumentosTransparencia.jsp?idAccion=4278125&amp;idCaso=2367655&amp;idDocumento=5101686" TargetMode="External"/><Relationship Id="rId21" Type="http://schemas.openxmlformats.org/officeDocument/2006/relationships/hyperlink" Target="https://wlhttp.sec.cl/timesM/global/mostrarDocumentosTransparencia.jsp?idAccion=4243362&amp;idCaso=2422477&amp;idDocumento=5040971" TargetMode="External"/><Relationship Id="rId63" Type="http://schemas.openxmlformats.org/officeDocument/2006/relationships/hyperlink" Target="https://www.sec.cl/transparencia/2026/OF_SEC_337315_Luis_Gajardo_CGE.pdf" TargetMode="External"/><Relationship Id="rId159" Type="http://schemas.openxmlformats.org/officeDocument/2006/relationships/hyperlink" Target="https://wlhttp.sec.cl/timesM/global/mostrarDocumentosTransparencia.jsp?idAccion=4267399&amp;idCaso=2463058&amp;idDocumento=5082488" TargetMode="External"/><Relationship Id="rId170" Type="http://schemas.openxmlformats.org/officeDocument/2006/relationships/hyperlink" Target="https://wlhttp.sec.cl/timesM/global/mostrarDocumentosTransparencia.jsp?idAccion=4284241&amp;idCaso=2472239&amp;idDocumento=5113736" TargetMode="External"/><Relationship Id="rId226" Type="http://schemas.openxmlformats.org/officeDocument/2006/relationships/hyperlink" Target="https://www.sec.cl/transparencia/2026/Ord%20N339142.pdf" TargetMode="External"/><Relationship Id="rId268" Type="http://schemas.openxmlformats.org/officeDocument/2006/relationships/hyperlink" Target="https://wlhttp.sec.cl/timesM/global/mostrarDocumentosTransparencia.jsp?idAccion=4263621&amp;idCaso=2402887&amp;idDocumento=5075443" TargetMode="External"/><Relationship Id="rId32" Type="http://schemas.openxmlformats.org/officeDocument/2006/relationships/hyperlink" Target="https://wlhttp.sec.cl/timesM/global/mostrarDocumentosTransparencia.jsp?idAccion=4283867&amp;idCaso=2395090&amp;idDocumento=5113217" TargetMode="External"/><Relationship Id="rId74" Type="http://schemas.openxmlformats.org/officeDocument/2006/relationships/hyperlink" Target="https://www.sec.cl/transparencia/2026/338621_ORD%20Instruye%20envio%20de%20antecedentes%20EBCO%20SA..pdf" TargetMode="External"/><Relationship Id="rId128" Type="http://schemas.openxmlformats.org/officeDocument/2006/relationships/hyperlink" Target="https://www.sec.cl/transparencia/2026/ORD.%20340159-2026.pdf" TargetMode="External"/><Relationship Id="rId5" Type="http://schemas.openxmlformats.org/officeDocument/2006/relationships/hyperlink" Target="https://www.sec.cl/transparencia/2026/REX_39233_2026_Ferreteria_Bordemar__Puerto_Montt_censurado.pdf" TargetMode="External"/><Relationship Id="rId181" Type="http://schemas.openxmlformats.org/officeDocument/2006/relationships/hyperlink" Target="https://wlhttp.sec.cl/timesM/global/mostrarDocumentosTransparencia.jsp?idAccion=4274212&amp;idCaso=2466839&amp;idDocumento=5094713" TargetMode="External"/><Relationship Id="rId237" Type="http://schemas.openxmlformats.org/officeDocument/2006/relationships/hyperlink" Target="https://wlhttp.sec.cl/timesM/global/mostrarDocumentosTransparencia.jsp?idAccion=4276901&amp;idCaso=2451108&amp;idDocumento=5099700" TargetMode="External"/><Relationship Id="rId279" Type="http://schemas.openxmlformats.org/officeDocument/2006/relationships/hyperlink" Target="https://www.sec.cl/transparencia/2026/Suspension_transitoria_instalador_Milenko_Solas_Verdugo.pdf" TargetMode="External"/><Relationship Id="rId43" Type="http://schemas.openxmlformats.org/officeDocument/2006/relationships/hyperlink" Target="https://wlhttp.sec.cl/timesM/global/mostrarDocumentosTransparencia.jsp?idAccion=4258139&amp;idCaso=2457470&amp;idDocumento=5065413" TargetMode="External"/><Relationship Id="rId139" Type="http://schemas.openxmlformats.org/officeDocument/2006/relationships/hyperlink" Target="https://wlhttp.sec.cl/timesM/global/mostrarDocumentosTransparencia.jsp?idAccion=4278187&amp;idCaso=2468796&amp;idDocumento=5101779" TargetMode="External"/><Relationship Id="rId290" Type="http://schemas.openxmlformats.org/officeDocument/2006/relationships/hyperlink" Target="https://wlhttp.sec.cl/timesM/global/mostrarDocumentosTransparencia.jsp?idAccion=4227992&amp;idCaso=2312112&amp;idDocumento=5017632" TargetMode="External"/><Relationship Id="rId85" Type="http://schemas.openxmlformats.org/officeDocument/2006/relationships/hyperlink" Target="https://wlhttp.sec.cl/timesM/global/mostrarDocumentosTransparencia.jsp?idAccion=4264684&amp;idCaso=2428918&amp;idDocumento=5077250" TargetMode="External"/><Relationship Id="rId150" Type="http://schemas.openxmlformats.org/officeDocument/2006/relationships/hyperlink" Target="https://www.sec.cl/transparencia/2026/4260997_TACHADA.pdf" TargetMode="External"/><Relationship Id="rId192" Type="http://schemas.openxmlformats.org/officeDocument/2006/relationships/hyperlink" Target="https://wlhttp.sec.cl/timesM/global/mostrarDocumentosTransparencia.jsp?idAccion=4273686&amp;idCaso=2466533&amp;idDocumento=5093954" TargetMode="External"/><Relationship Id="rId206" Type="http://schemas.openxmlformats.org/officeDocument/2006/relationships/hyperlink" Target="https://wlhttp.sec.cl/timesM/global/mostrarDocumentosTransparencia.jsp?idAccion=4267160&amp;idCaso=2462583&amp;idDocumento=5082053" TargetMode="External"/><Relationship Id="rId248" Type="http://schemas.openxmlformats.org/officeDocument/2006/relationships/hyperlink" Target="https://www.sec.cl/transparencia/2026/EXENTA_37448_26.pdf" TargetMode="External"/><Relationship Id="rId12" Type="http://schemas.openxmlformats.org/officeDocument/2006/relationships/hyperlink" Target="https://wlhttp.sec.cl/timesM/global/mostrarDocumentosTransparencia.jsp?idAccion=4256337&amp;idCaso=2433966&amp;idDocumento=5062910" TargetMode="External"/><Relationship Id="rId33" Type="http://schemas.openxmlformats.org/officeDocument/2006/relationships/hyperlink" Target="https://wlhttp.sec.cl/timesM/global/mostrarDocumentosTransparencia.jsp?idAccion=4283456&amp;idCaso=2202265&amp;idDocumento=5112076" TargetMode="External"/><Relationship Id="rId108" Type="http://schemas.openxmlformats.org/officeDocument/2006/relationships/hyperlink" Target="https://wlhttp.sec.cl/timesM/global/mostrarDocumentosTransparencia.jsp?idAccion=4273713&amp;idCaso=2466552&amp;idDocumento=5093974" TargetMode="External"/><Relationship Id="rId129" Type="http://schemas.openxmlformats.org/officeDocument/2006/relationships/hyperlink" Target="https://www.sec.cl/transparencia/2026/ORD.%20338420-2026.pdf" TargetMode="External"/><Relationship Id="rId280" Type="http://schemas.openxmlformats.org/officeDocument/2006/relationships/hyperlink" Target="https://wlhttp.sec.cl/timesM/global/mostrarDocumentosTransparencia.jsp?idAccion=4224549&amp;idCaso=2368808&amp;idDocumento=5012004" TargetMode="External"/><Relationship Id="rId54" Type="http://schemas.openxmlformats.org/officeDocument/2006/relationships/hyperlink" Target="https://wlhttp.sec.cl/timesM/global/mostrarDocumentosTransparencia.jsp?idAccion=4265541&amp;idCaso=2126329&amp;idDocumento=5078787" TargetMode="External"/><Relationship Id="rId75" Type="http://schemas.openxmlformats.org/officeDocument/2006/relationships/hyperlink" Target="https://www.sec.cl/transparencia/2026/338622_ORD%20INSTRUYE%20efectuar%20Inspeccion%20de%20gas%20edificio%20FILOMENA.pdf" TargetMode="External"/><Relationship Id="rId96" Type="http://schemas.openxmlformats.org/officeDocument/2006/relationships/hyperlink" Target="https://www.sec.cl/transparencia/2026/OF%20339133.pdf" TargetMode="External"/><Relationship Id="rId140" Type="http://schemas.openxmlformats.org/officeDocument/2006/relationships/hyperlink" Target="https://www.sec.cl/transparencia/2026/TA%20ORD%20337887.pdf" TargetMode="External"/><Relationship Id="rId161" Type="http://schemas.openxmlformats.org/officeDocument/2006/relationships/hyperlink" Target="https://wlhttp.sec.cl/timesM/global/mostrarDocumentosTransparencia.jsp?idAccion=4269580&amp;idCaso=2464253&amp;idDocumento=5086478" TargetMode="External"/><Relationship Id="rId182" Type="http://schemas.openxmlformats.org/officeDocument/2006/relationships/hyperlink" Target="https://wlhttp.sec.cl/timesM/global/mostrarDocumentosTransparencia.jsp?idAccion=4264897&amp;idCaso=2461641&amp;idDocumento=5077524" TargetMode="External"/><Relationship Id="rId217" Type="http://schemas.openxmlformats.org/officeDocument/2006/relationships/hyperlink" Target="https://wlhttp.sec.cl/timesM/global/mostrarDocumentosTransparencia.jsp?idAccion=4271525&amp;idCaso=2446407&amp;idDocumento=5090101" TargetMode="External"/><Relationship Id="rId6" Type="http://schemas.openxmlformats.org/officeDocument/2006/relationships/hyperlink" Target="https://www.sec.cl/transparencia/2026/REX_39277_2026_Max_Home_Spa_Quellon_censurado.pdf" TargetMode="External"/><Relationship Id="rId238" Type="http://schemas.openxmlformats.org/officeDocument/2006/relationships/hyperlink" Target="https://wlhttp.sec.cl/timesM/global/mostrarDocumentosTransparencia.jsp?idAccion=4276561&amp;idCaso=2443274&amp;idDocumento=5098954" TargetMode="External"/><Relationship Id="rId259" Type="http://schemas.openxmlformats.org/officeDocument/2006/relationships/hyperlink" Target="https://www.sec.cl/transparencia/2026/ACC4274476_16.06.26_SUSPENSION%20LICENCIA%20INST.%20NO%20HABIDO%20DAMIAN%20CHEUQUENAO.pdf" TargetMode="External"/><Relationship Id="rId23" Type="http://schemas.openxmlformats.org/officeDocument/2006/relationships/hyperlink" Target="https://www.sec.cl/transparencia/2026/RE%20PEX-AL-PEX.%20Fundo%20El%20Retiro,%20Lote%207.%20Los%20Angeles.%20V1.pdf" TargetMode="External"/><Relationship Id="rId119" Type="http://schemas.openxmlformats.org/officeDocument/2006/relationships/hyperlink" Target="https://wlhttp.sec.cl/timesM/global/mostrarDocumentosTransparencia.jsp?idAccion=4280287&amp;idCaso=2469768&amp;idDocumento=5105718" TargetMode="External"/><Relationship Id="rId270" Type="http://schemas.openxmlformats.org/officeDocument/2006/relationships/hyperlink" Target="https://wlhttp.sec.cl/timesM/global/mostrarDocumentosTransparencia.jsp?idAccion=4262132&amp;idCaso=2420540&amp;idDocumento=5071780" TargetMode="External"/><Relationship Id="rId291" Type="http://schemas.openxmlformats.org/officeDocument/2006/relationships/hyperlink" Target="https://wlhttp.sec.cl/timesM/global/mostrarDocumentosTransparencia.jsp?idAccion=4258147&amp;idCaso=2430679&amp;idDocumento=5065416" TargetMode="External"/><Relationship Id="rId44" Type="http://schemas.openxmlformats.org/officeDocument/2006/relationships/hyperlink" Target="https://wlhttp.sec.cl/timesM/global/mostrarDocumentosTransparencia.jsp?idAccion=4274153&amp;idCaso=2466517&amp;idDocumento=5094611" TargetMode="External"/><Relationship Id="rId65" Type="http://schemas.openxmlformats.org/officeDocument/2006/relationships/hyperlink" Target="https://www.sec.cl/transparencia/2026/OF_SEC_339121_Luis_Gajardo_CGE.pdf" TargetMode="External"/><Relationship Id="rId86" Type="http://schemas.openxmlformats.org/officeDocument/2006/relationships/hyperlink" Target="https://wlhttp.sec.cl/timesM/global/mostrarDocumentosTransparencia.jsp?idAccion=4275407&amp;idCaso=2449394&amp;idDocumento=5096815" TargetMode="External"/><Relationship Id="rId130" Type="http://schemas.openxmlformats.org/officeDocument/2006/relationships/hyperlink" Target="https://www.sec.cl/transparencia/2026/ORD.%20339361-2026.pdf" TargetMode="External"/><Relationship Id="rId151" Type="http://schemas.openxmlformats.org/officeDocument/2006/relationships/hyperlink" Target="https://www.sec.cl/transparencia/2026/4269791_TACHADA.pdf" TargetMode="External"/><Relationship Id="rId172" Type="http://schemas.openxmlformats.org/officeDocument/2006/relationships/hyperlink" Target="https://www.sec.cl/transparencia/2026/ACC4278547_19.06.26-Instruye%20a%20SAESA_pacientes%20ED%20sin%20respaldo%20electrico.pdf" TargetMode="External"/><Relationship Id="rId193" Type="http://schemas.openxmlformats.org/officeDocument/2006/relationships/hyperlink" Target="https://www.sec.cl/transparencia/2026/Instruye%20IECLP%20Navarrete%20y%20Munoz%20LTDA.pdf" TargetMode="External"/><Relationship Id="rId207" Type="http://schemas.openxmlformats.org/officeDocument/2006/relationships/hyperlink" Target="https://wlhttp.sec.cl/timesM/global/mostrarDocumentosTransparencia.jsp?idAccion=4277726&amp;idCaso=2468650&amp;idDocumento=5100970" TargetMode="External"/><Relationship Id="rId228" Type="http://schemas.openxmlformats.org/officeDocument/2006/relationships/hyperlink" Target="https://www.sec.cl/transparencia/2026/Ord%20N339956.pdf" TargetMode="External"/><Relationship Id="rId249" Type="http://schemas.openxmlformats.org/officeDocument/2006/relationships/hyperlink" Target="https://www.sec.cl/transparencia/2026/EXENTA_37469_26.pdf" TargetMode="External"/><Relationship Id="rId13" Type="http://schemas.openxmlformats.org/officeDocument/2006/relationships/hyperlink" Target="https://wlhttp.sec.cl/timesM/global/mostrarDocumentosTransparencia.jsp?idAccion=4255052&amp;idCaso=2413423&amp;idDocumento=5060418" TargetMode="External"/><Relationship Id="rId109" Type="http://schemas.openxmlformats.org/officeDocument/2006/relationships/hyperlink" Target="https://wlhttp.sec.cl/timesM/global/mostrarDocumentosTransparencia.jsp?idAccion=4275290&amp;idCaso=2466101&amp;idDocumento=5096645" TargetMode="External"/><Relationship Id="rId260" Type="http://schemas.openxmlformats.org/officeDocument/2006/relationships/hyperlink" Target="https://wlhttp.sec.cl/timesM/global/mostrarDocumentosTransparencia.jsp?idAccion=4270427&amp;idCaso=2420196&amp;idDocumento=5088079" TargetMode="External"/><Relationship Id="rId281" Type="http://schemas.openxmlformats.org/officeDocument/2006/relationships/hyperlink" Target="https://www.sec.cl/transparencia/2026/RES_IMPORTADORA%20MULTICHINA%20LIMITADA.pdf" TargetMode="External"/><Relationship Id="rId34" Type="http://schemas.openxmlformats.org/officeDocument/2006/relationships/hyperlink" Target="https://wlhttp.sec.cl/timesM/global/mostrarDocumentosTransparencia.jsp?idAccion=4271812&amp;idCaso=2443238&amp;idDocumento=5090824" TargetMode="External"/><Relationship Id="rId55" Type="http://schemas.openxmlformats.org/officeDocument/2006/relationships/hyperlink" Target="https://wlhttp.sec.cl/timesM/global/mostrarDocumentosTransparencia.jsp?idAccion=4263467&amp;idCaso=2255523&amp;idDocumento=5075225" TargetMode="External"/><Relationship Id="rId76" Type="http://schemas.openxmlformats.org/officeDocument/2006/relationships/hyperlink" Target="https://www.sec.cl/transparencia/2026/338623_ORD%20INSTRUYE%20obtencion%20Sello%20FILOMENA%20V.pdf" TargetMode="External"/><Relationship Id="rId97" Type="http://schemas.openxmlformats.org/officeDocument/2006/relationships/hyperlink" Target="https://www.sec.cl/transparencia/2026/OF%20339379.pdf" TargetMode="External"/><Relationship Id="rId120" Type="http://schemas.openxmlformats.org/officeDocument/2006/relationships/hyperlink" Target="https://www.sec.cl/transparencia/2026/ORD.%20336984-2026.pdf" TargetMode="External"/><Relationship Id="rId141" Type="http://schemas.openxmlformats.org/officeDocument/2006/relationships/hyperlink" Target="https://www.sec.cl/transparencia/2026/ORD_N_340069.pdf" TargetMode="External"/><Relationship Id="rId7" Type="http://schemas.openxmlformats.org/officeDocument/2006/relationships/hyperlink" Target="https://www.sec.cl/transparencia/2026/REX_39278_2026_Percy_Soto__Quellon_censurado.pdf" TargetMode="External"/><Relationship Id="rId162" Type="http://schemas.openxmlformats.org/officeDocument/2006/relationships/hyperlink" Target="https://wlhttp.sec.cl/timesM/global/mostrarDocumentosTransparencia.jsp?idAccion=4272387&amp;idCaso=2465581&amp;idDocumento=5091764" TargetMode="External"/><Relationship Id="rId183" Type="http://schemas.openxmlformats.org/officeDocument/2006/relationships/hyperlink" Target="https://www.sec.cl/transparencia/2026/A_INS_4250554_4265587_2462020_SEREMIA_COLEGIO%20INSTALADORES_%20CGE_VF%202.pdf" TargetMode="External"/><Relationship Id="rId218" Type="http://schemas.openxmlformats.org/officeDocument/2006/relationships/hyperlink" Target="https://wlhttp.sec.cl/timesM/global/mostrarDocumentosTransparencia.jsp?idAccion=4265070&amp;idCaso=2461736&amp;idDocumento=5077809" TargetMode="External"/><Relationship Id="rId239" Type="http://schemas.openxmlformats.org/officeDocument/2006/relationships/hyperlink" Target="https://wlhttp.sec.cl/timesM/global/mostrarDocumentosTransparencia.jsp?idAccion=4276763&amp;idCaso=2451109&amp;idDocumento=5099268" TargetMode="External"/><Relationship Id="rId250" Type="http://schemas.openxmlformats.org/officeDocument/2006/relationships/hyperlink" Target="https://www.sec.cl/transparencia/2026/EXENTA_40389_26.pdf" TargetMode="External"/><Relationship Id="rId271" Type="http://schemas.openxmlformats.org/officeDocument/2006/relationships/hyperlink" Target="https://www.sec.cl/transparencia/2026/Sancion_Nobelius_OK.pdf" TargetMode="External"/><Relationship Id="rId292" Type="http://schemas.openxmlformats.org/officeDocument/2006/relationships/hyperlink" Target="https://wlhttp.sec.cl/timesM/global/mostrarDocumentosTransparencia.jsp?idAccion=4264082&amp;idCaso=2244183&amp;idDocumento=5076327" TargetMode="External"/><Relationship Id="rId24" Type="http://schemas.openxmlformats.org/officeDocument/2006/relationships/hyperlink" Target="https://www.sec.cl/transparencia/2026/RE%20PEX-AL-PEX.%20Av.%20Ecuador%20N4854.%20Torre%20B.%20Estacion%20Central.%20V1.pdf" TargetMode="External"/><Relationship Id="rId45" Type="http://schemas.openxmlformats.org/officeDocument/2006/relationships/hyperlink" Target="https://www.sec.cl/transparencia/2026/EXENTA_40308_26.pdf" TargetMode="External"/><Relationship Id="rId66" Type="http://schemas.openxmlformats.org/officeDocument/2006/relationships/hyperlink" Target="https://www.sec.cl/transparencia/2026/OF.%20SEC%20336079%20Joaquin%20Cruz%20Sanfiel%20(Abastible).pdf" TargetMode="External"/><Relationship Id="rId87" Type="http://schemas.openxmlformats.org/officeDocument/2006/relationships/hyperlink" Target="https://wlhttp.sec.cl/timesM/global/mostrarDocumentosTransparencia.jsp?idAccion=4275419&amp;idCaso=2449377&amp;idDocumento=5096836" TargetMode="External"/><Relationship Id="rId110" Type="http://schemas.openxmlformats.org/officeDocument/2006/relationships/hyperlink" Target="https://wlhttp.sec.cl/timesM/global/mostrarDocumentosTransparencia.jsp?idAccion=4273930&amp;idCaso=2466573&amp;idDocumento=5094268" TargetMode="External"/><Relationship Id="rId131" Type="http://schemas.openxmlformats.org/officeDocument/2006/relationships/hyperlink" Target="https://www.sec.cl/transparencia/2026/ORD.%20339963-2026.pdf" TargetMode="External"/><Relationship Id="rId152" Type="http://schemas.openxmlformats.org/officeDocument/2006/relationships/hyperlink" Target="https://www.sec.cl/transparencia/2026/4281942_TACHADA.pdf" TargetMode="External"/><Relationship Id="rId173" Type="http://schemas.openxmlformats.org/officeDocument/2006/relationships/hyperlink" Target="https://www.sec.cl/transparencia/2026/ACC4278522_19.06.26-Instruye%20a%20FRONTEL_pacientes%20ED%20sin%20respaldo%20electrico.pdf" TargetMode="External"/><Relationship Id="rId194" Type="http://schemas.openxmlformats.org/officeDocument/2006/relationships/hyperlink" Target="https://www.sec.cl/transparencia/2026/Instruye%20IECLP%20Basilio%20Urrutia%20N312,%20Temuco.pdf" TargetMode="External"/><Relationship Id="rId208" Type="http://schemas.openxmlformats.org/officeDocument/2006/relationships/hyperlink" Target="https://wlhttp.sec.cl/timesM/global/mostrarDocumentosTransparencia.jsp?idAccion=4277768&amp;idCaso=2468650&amp;idDocumento=5101066" TargetMode="External"/><Relationship Id="rId229" Type="http://schemas.openxmlformats.org/officeDocument/2006/relationships/hyperlink" Target="https://www.sec.cl/transparencia/2026/Ord%20N340152.pdf" TargetMode="External"/><Relationship Id="rId240" Type="http://schemas.openxmlformats.org/officeDocument/2006/relationships/hyperlink" Target="https://wlhttp.sec.cl/timesM/global/mostrarDocumentosTransparencia.jsp?idAccion=4277648&amp;idCaso=2450887&amp;idDocumento=5100840" TargetMode="External"/><Relationship Id="rId261" Type="http://schemas.openxmlformats.org/officeDocument/2006/relationships/hyperlink" Target="https://www.sec.cl/transparencia/2026/Sancion%20Ferromas%20VF.pdf" TargetMode="External"/><Relationship Id="rId14" Type="http://schemas.openxmlformats.org/officeDocument/2006/relationships/hyperlink" Target="https://wlhttp.sec.cl/timesM/global/mostrarDocumentosTransparencia.jsp?idAccion=4257812&amp;idCaso=2450632&amp;idDocumento=5064916" TargetMode="External"/><Relationship Id="rId35" Type="http://schemas.openxmlformats.org/officeDocument/2006/relationships/hyperlink" Target="https://wlhttp.sec.cl/timesM/global/mostrarDocumentosTransparencia.jsp?idAccion=4277324&amp;idCaso=2457464&amp;idDocumento=5100273" TargetMode="External"/><Relationship Id="rId56" Type="http://schemas.openxmlformats.org/officeDocument/2006/relationships/hyperlink" Target="https://wlhttp.sec.cl/timesM/global/mostrarDocumentosTransparencia.jsp?idAccion=4264666&amp;idCaso=2461501&amp;idDocumento=5077224" TargetMode="External"/><Relationship Id="rId77" Type="http://schemas.openxmlformats.org/officeDocument/2006/relationships/hyperlink" Target="https://www.sec.cl/transparencia/2026/338624_ORD%20INSTRUYE%20obtencion%20Sello%20FILOMENA.pdf" TargetMode="External"/><Relationship Id="rId100" Type="http://schemas.openxmlformats.org/officeDocument/2006/relationships/hyperlink" Target="https://www.sec.cl/transparencia/2026/Of339116DRCoquimbo.pdf" TargetMode="External"/><Relationship Id="rId282" Type="http://schemas.openxmlformats.org/officeDocument/2006/relationships/hyperlink" Target="https://www.sec.cl/transparencia/2026/RES_IMPORTADORA%20Y%20COMERCIALIZADORA%20JAZMIN%20LIMITADA.pdf" TargetMode="External"/><Relationship Id="rId8" Type="http://schemas.openxmlformats.org/officeDocument/2006/relationships/hyperlink" Target="https://www.sec.cl/transparencia/2026/REX_Extension_ICC_PMGD_DieselV8.pdf" TargetMode="External"/><Relationship Id="rId98" Type="http://schemas.openxmlformats.org/officeDocument/2006/relationships/hyperlink" Target="https://www.sec.cl/transparencia/2026/OF%20339184.pdf" TargetMode="External"/><Relationship Id="rId121" Type="http://schemas.openxmlformats.org/officeDocument/2006/relationships/hyperlink" Target="https://www.sec.cl/transparencia/2026/ORD.%20337664-2026.pdf" TargetMode="External"/><Relationship Id="rId142" Type="http://schemas.openxmlformats.org/officeDocument/2006/relationships/hyperlink" Target="https://www.sec.cl/transparencia/2026/ORD_N_340068.pdf" TargetMode="External"/><Relationship Id="rId163" Type="http://schemas.openxmlformats.org/officeDocument/2006/relationships/hyperlink" Target="https://wlhttp.sec.cl/timesM/global/mostrarDocumentosTransparencia.jsp?idAccion=4272420&amp;idCaso=2465589&amp;idDocumento=5091813" TargetMode="External"/><Relationship Id="rId184" Type="http://schemas.openxmlformats.org/officeDocument/2006/relationships/hyperlink" Target="https://www.sec.cl/transparencia/2026/A_INS_4250554_4265587_4266933_SEREMIA_COLEGIO%20INSTALADORES_%20CGE_VFF1.pdf" TargetMode="External"/><Relationship Id="rId219" Type="http://schemas.openxmlformats.org/officeDocument/2006/relationships/hyperlink" Target="https://www.sec.cl/transparencia/2026/Ord%20N336115.pdf" TargetMode="External"/><Relationship Id="rId230" Type="http://schemas.openxmlformats.org/officeDocument/2006/relationships/hyperlink" Target="https://wlhttp.sec.cl/timesM/global/mostrarDocumentosTransparencia.jsp?idAccion=4281033&amp;idCaso=2466907&amp;idDocumento=5106898" TargetMode="External"/><Relationship Id="rId251" Type="http://schemas.openxmlformats.org/officeDocument/2006/relationships/hyperlink" Target="https://wlhttp.sec.cl/timesM/global/mostrarDocumentosTransparencia.jsp?idAccion=4278195&amp;idCaso=2435859&amp;idDocumento=5102034" TargetMode="External"/><Relationship Id="rId25" Type="http://schemas.openxmlformats.org/officeDocument/2006/relationships/hyperlink" Target="https://www.sec.cl/transparencia/2026/RE%20PEX-AL-PEX.%20%20Calle%20Tropezon%20Hijuela%20Angosta%20San%20Ramon%20(H-240).%20Rancagua.%20V1..pdf" TargetMode="External"/><Relationship Id="rId46" Type="http://schemas.openxmlformats.org/officeDocument/2006/relationships/hyperlink" Target="https://wlhttp.sec.cl/timesM/global/mostrarDocumentosTransparencia.jsp?idAccion=4272340&amp;idCaso=1998790&amp;idDocumento=5091667" TargetMode="External"/><Relationship Id="rId67" Type="http://schemas.openxmlformats.org/officeDocument/2006/relationships/hyperlink" Target="https://www.sec.cl/transparencia/2026/OF_SEC_337218_Luis_Gajardo_CGE_.pdf" TargetMode="External"/><Relationship Id="rId272" Type="http://schemas.openxmlformats.org/officeDocument/2006/relationships/hyperlink" Target="https://www.sec.cl/transparencia/2026/REX-2026-INST%20CARLOS%20BARRiA_Sancion%20Multa_FGO_OK.pdf" TargetMode="External"/><Relationship Id="rId293" Type="http://schemas.openxmlformats.org/officeDocument/2006/relationships/hyperlink" Target="https://wlhttp.sec.cl/timesM/global/mostrarDocumentosTransparencia.jsp?idAccion=4270114&amp;idCaso=2377342&amp;idDocumento=5087609" TargetMode="External"/><Relationship Id="rId88" Type="http://schemas.openxmlformats.org/officeDocument/2006/relationships/hyperlink" Target="https://wlhttp.sec.cl/timesM/global/mostrarDocumentosTransparencia.jsp?idAccion=4278224&amp;idCaso=2409333&amp;idDocumento=5101874" TargetMode="External"/><Relationship Id="rId111" Type="http://schemas.openxmlformats.org/officeDocument/2006/relationships/hyperlink" Target="https://wlhttp.sec.cl/timesM/global/mostrarDocumentosTransparencia.jsp?idAccion=4277615&amp;idCaso=2467958&amp;idDocumento=5100809" TargetMode="External"/><Relationship Id="rId132" Type="http://schemas.openxmlformats.org/officeDocument/2006/relationships/hyperlink" Target="https://www.sec.cl/transparencia/2026/ORD.%20339106-2026.pdf" TargetMode="External"/><Relationship Id="rId153" Type="http://schemas.openxmlformats.org/officeDocument/2006/relationships/hyperlink" Target="https://www.sec.cl/transparencia/2026/4281357_TACHADA.pdf" TargetMode="External"/><Relationship Id="rId174" Type="http://schemas.openxmlformats.org/officeDocument/2006/relationships/hyperlink" Target="https://www.sec.cl/transparencia/2026/ACC4284274_30.06.26_instruye%20a%20instalador%20corregir%20irregularidades.pdf" TargetMode="External"/><Relationship Id="rId195" Type="http://schemas.openxmlformats.org/officeDocument/2006/relationships/hyperlink" Target="https://wlhttp.sec.cl/timesM/global/mostrarDocumentosTransparencia.jsp?idAccion=4279911&amp;idCaso=2469704&amp;idDocumento=5104634" TargetMode="External"/><Relationship Id="rId209" Type="http://schemas.openxmlformats.org/officeDocument/2006/relationships/hyperlink" Target="https://wlhttp.sec.cl/timesM/global/mostrarDocumentosTransparencia.jsp?idAccion=4277573&amp;idCaso=2468515&amp;idDocumento=5100755" TargetMode="External"/><Relationship Id="rId220" Type="http://schemas.openxmlformats.org/officeDocument/2006/relationships/hyperlink" Target="https://www.sec.cl/transparencia/2026/Ord%20N336298.pdf" TargetMode="External"/><Relationship Id="rId241" Type="http://schemas.openxmlformats.org/officeDocument/2006/relationships/hyperlink" Target="https://wlhttp.sec.cl/timesM/global/mostrarDocumentosTransparencia.jsp?idAccion=4277668&amp;idCaso=2450902&amp;idDocumento=5100858" TargetMode="External"/><Relationship Id="rId15" Type="http://schemas.openxmlformats.org/officeDocument/2006/relationships/hyperlink" Target="https://wlhttp.sec.cl/timesM/global/mostrarDocumentosTransparencia.jsp?idAccion=4257889&amp;idCaso=2436720&amp;idDocumento=5065008" TargetMode="External"/><Relationship Id="rId36" Type="http://schemas.openxmlformats.org/officeDocument/2006/relationships/hyperlink" Target="https://wlhttp.sec.cl/timesM/global/mostrarDocumentosTransparencia.jsp?idAccion=4279026&amp;idCaso=2458961&amp;idDocumento=5103084" TargetMode="External"/><Relationship Id="rId57" Type="http://schemas.openxmlformats.org/officeDocument/2006/relationships/hyperlink" Target="https://wlhttp.sec.cl/timesM/global/mostrarDocumentosTransparencia.jsp?idAccion=4265565&amp;idCaso=2462010&amp;idDocumento=5078830" TargetMode="External"/><Relationship Id="rId262" Type="http://schemas.openxmlformats.org/officeDocument/2006/relationships/hyperlink" Target="https://www.sec.cl/transparencia/2026/A_REX_ACC_4231925_4279653_2439508_SUSPENSION%20DE%20LICENCIA%20A%20INSTALADOR%20NO%20HABIDO_CRISTIAN%20PAVEZ.pdf" TargetMode="External"/><Relationship Id="rId283" Type="http://schemas.openxmlformats.org/officeDocument/2006/relationships/hyperlink" Target="https://wlhttp.sec.cl/timesM/global/mostrarDocumentosTransparencia.jsp?idAccion=4247554&amp;idCaso=2415620&amp;idDocumento=5047958" TargetMode="External"/><Relationship Id="rId78" Type="http://schemas.openxmlformats.org/officeDocument/2006/relationships/hyperlink" Target="https://www.sec.cl/transparencia/2026/338625_ORD%20INSTRUYE%20obtencion%20Sello%20Verde%20FILOMENA.pdf" TargetMode="External"/><Relationship Id="rId99" Type="http://schemas.openxmlformats.org/officeDocument/2006/relationships/hyperlink" Target="https://www.sec.cl/transparencia/2026/OF%20339977.pdf" TargetMode="External"/><Relationship Id="rId101" Type="http://schemas.openxmlformats.org/officeDocument/2006/relationships/hyperlink" Target="https://www.sec.cl/transparencia/2026/Of338397DRCoquimbo.pdf" TargetMode="External"/><Relationship Id="rId122" Type="http://schemas.openxmlformats.org/officeDocument/2006/relationships/hyperlink" Target="https://www.sec.cl/transparencia/2026/ORD.%20337663-2026.pdf" TargetMode="External"/><Relationship Id="rId143" Type="http://schemas.openxmlformats.org/officeDocument/2006/relationships/hyperlink" Target="https://www.sec.cl/transparencia/2026/ORD_N_338836.pdf" TargetMode="External"/><Relationship Id="rId164" Type="http://schemas.openxmlformats.org/officeDocument/2006/relationships/hyperlink" Target="https://wlhttp.sec.cl/timesM/global/mostrarDocumentosTransparencia.jsp?idAccion=4272372&amp;idCaso=2465576&amp;idDocumento=5091745" TargetMode="External"/><Relationship Id="rId185" Type="http://schemas.openxmlformats.org/officeDocument/2006/relationships/hyperlink" Target="https://wlhttp.sec.cl/timesM/global/mostrarDocumentosTransparencia.jsp?idAccion=4263488&amp;idCaso=2460664&amp;idDocumento=5075249" TargetMode="External"/><Relationship Id="rId9" Type="http://schemas.openxmlformats.org/officeDocument/2006/relationships/hyperlink" Target="https://wlhttp.sec.cl/timesM/global/mostrarDocumentosTransparencia.jsp?idAccion=4244134&amp;idCaso=2389296&amp;idDocumento=5042352" TargetMode="External"/><Relationship Id="rId210" Type="http://schemas.openxmlformats.org/officeDocument/2006/relationships/hyperlink" Target="https://wlhttp.sec.cl/timesM/global/mostrarDocumentosTransparencia.jsp?idAccion=4278561&amp;idCaso=2468983&amp;idDocumento=5102366" TargetMode="External"/><Relationship Id="rId26" Type="http://schemas.openxmlformats.org/officeDocument/2006/relationships/hyperlink" Target="https://www.sec.cl/transparencia/2026/RE%20PEX-AL-PEX.%20%20Calle%20Puerto%20Prat%20SN.%20Puerto%20Natales.%20(Fiordos%202).%20V1.pdf" TargetMode="External"/><Relationship Id="rId231" Type="http://schemas.openxmlformats.org/officeDocument/2006/relationships/hyperlink" Target="https://wlhttp.sec.cl/timesM/global/mostrarDocumentosTransparencia.jsp?idAccion=4264806&amp;idCaso=2451867&amp;idDocumento=5077419" TargetMode="External"/><Relationship Id="rId252" Type="http://schemas.openxmlformats.org/officeDocument/2006/relationships/hyperlink" Target="https://wlhttp.sec.cl/timesM/global/mostrarDocumentosTransparencia.jsp?idAccion=4272096&amp;idCaso=2435858&amp;idDocumento=5102027" TargetMode="External"/><Relationship Id="rId273" Type="http://schemas.openxmlformats.org/officeDocument/2006/relationships/hyperlink" Target="https://www.sec.cl/transparencia/2026/INSTALADOR%20CRISTIAN%20ROMAN%20SANCIONA%20CAMIONES%20CASO%20GASCO%20TC10B%20v2.pdf" TargetMode="External"/><Relationship Id="rId294" Type="http://schemas.openxmlformats.org/officeDocument/2006/relationships/hyperlink" Target="https://www.sec.cl/transparencia/2026/Local%20San%20Diego%202001Santiago.pdf" TargetMode="External"/><Relationship Id="rId47" Type="http://schemas.openxmlformats.org/officeDocument/2006/relationships/hyperlink" Target="https://wlhttp.sec.cl/timesM/global/mostrarDocumentosTransparencia.jsp?idAccion=4229519&amp;idCaso=2414270&amp;idDocumento=5020191" TargetMode="External"/><Relationship Id="rId68" Type="http://schemas.openxmlformats.org/officeDocument/2006/relationships/hyperlink" Target="https://www.sec.cl/transparencia/2026/OF_SEC_337308_Luis_Fernandez_ENGIE.pdf" TargetMode="External"/><Relationship Id="rId89" Type="http://schemas.openxmlformats.org/officeDocument/2006/relationships/hyperlink" Target="https://wlhttp.sec.cl/timesM/global/mostrarDocumentosTransparencia.jsp?idAccion=4279943&amp;idCaso=2469715&amp;idDocumento=5104684" TargetMode="External"/><Relationship Id="rId112" Type="http://schemas.openxmlformats.org/officeDocument/2006/relationships/hyperlink" Target="https://wlhttp.sec.cl/timesM/global/mostrarDocumentosTransparencia.jsp?idAccion=4278731&amp;idCaso=2469006&amp;idDocumento=5102665" TargetMode="External"/><Relationship Id="rId133" Type="http://schemas.openxmlformats.org/officeDocument/2006/relationships/hyperlink" Target="https://www.sec.cl/transparencia/2026/ORD.%20337665-2026.pdf" TargetMode="External"/><Relationship Id="rId154" Type="http://schemas.openxmlformats.org/officeDocument/2006/relationships/hyperlink" Target="https://wlhttp.sec.cl/timesM/global/mostrarDocumentosTransparencia.jsp?idAccion=4279639&amp;idCaso=2429546&amp;idDocumento=5104242" TargetMode="External"/><Relationship Id="rId175" Type="http://schemas.openxmlformats.org/officeDocument/2006/relationships/hyperlink" Target="https://wlhttp.sec.cl/timesM/global/mostrarDocumentosTransparencia.jsp?idAccion=4263298&amp;idCaso=2460760&amp;idDocumento=5074948" TargetMode="External"/><Relationship Id="rId196" Type="http://schemas.openxmlformats.org/officeDocument/2006/relationships/hyperlink" Target="https://wlhttp.sec.cl/timesM/global/mostrarDocumentosTransparencia.jsp?idAccion=4280023&amp;idCaso=2469785&amp;idDocumento=5105279" TargetMode="External"/><Relationship Id="rId200" Type="http://schemas.openxmlformats.org/officeDocument/2006/relationships/hyperlink" Target="https://www.sec.cl/transparencia/2026/ACC_4268816.pdf" TargetMode="External"/><Relationship Id="rId16" Type="http://schemas.openxmlformats.org/officeDocument/2006/relationships/hyperlink" Target="https://wlhttp.sec.cl/timesM/global/mostrarDocumentosTransparencia.jsp?idAccion=4261189&amp;idCaso=2441347&amp;idDocumento=5070439" TargetMode="External"/><Relationship Id="rId221" Type="http://schemas.openxmlformats.org/officeDocument/2006/relationships/hyperlink" Target="https://www.sec.cl/transparencia/2026/Ord%20N336299.pdf" TargetMode="External"/><Relationship Id="rId242" Type="http://schemas.openxmlformats.org/officeDocument/2006/relationships/hyperlink" Target="https://wlhttp.sec.cl/timesM/global/mostrarDocumentosTransparencia.jsp?idAccion=4278830&amp;idCaso=2446374&amp;idDocumento=5102781" TargetMode="External"/><Relationship Id="rId263" Type="http://schemas.openxmlformats.org/officeDocument/2006/relationships/hyperlink" Target="https://wlhttp.sec.cl/timesM/global/mostrarDocumentosTransparencia.jsp?idAccion=4278886&amp;idCaso=2439632&amp;idDocumento=5102864" TargetMode="External"/><Relationship Id="rId284" Type="http://schemas.openxmlformats.org/officeDocument/2006/relationships/hyperlink" Target="https://wlhttp.sec.cl/timesM/global/mostrarDocumentosTransparencia.jsp?idAccion=4244569&amp;idCaso=2204553&amp;idDocumento=5043073" TargetMode="External"/><Relationship Id="rId37" Type="http://schemas.openxmlformats.org/officeDocument/2006/relationships/hyperlink" Target="https://www.sec.cl/transparencia/2026/LICEO%20COYHAIQUE.pdf" TargetMode="External"/><Relationship Id="rId58" Type="http://schemas.openxmlformats.org/officeDocument/2006/relationships/hyperlink" Target="https://wlhttp.sec.cl/timesM/global/mostrarDocumentosTransparencia.jsp?idAccion=4269526&amp;idCaso=2463781&amp;idDocumento=5086366" TargetMode="External"/><Relationship Id="rId79" Type="http://schemas.openxmlformats.org/officeDocument/2006/relationships/hyperlink" Target="https://www.sec.cl/transparencia/2026/339556_ORD%20INSTRUYE%20A%20CGE%20POR%20ELECTRODEPENDIENTES%20ABRIL_JUNIO.pdf" TargetMode="External"/><Relationship Id="rId102" Type="http://schemas.openxmlformats.org/officeDocument/2006/relationships/hyperlink" Target="https://www.sec.cl/transparencia/2026/ORD_336135_26.pdf" TargetMode="External"/><Relationship Id="rId123" Type="http://schemas.openxmlformats.org/officeDocument/2006/relationships/hyperlink" Target="https://www.sec.cl/transparencia/2026/ORD.%20338665-2026.pdf" TargetMode="External"/><Relationship Id="rId144" Type="http://schemas.openxmlformats.org/officeDocument/2006/relationships/hyperlink" Target="https://www.sec.cl/transparencia/2026/ORD_N_337331.pdf" TargetMode="External"/><Relationship Id="rId90" Type="http://schemas.openxmlformats.org/officeDocument/2006/relationships/hyperlink" Target="https://www.sec.cl/transparencia/2026/OF%20336101.pdf" TargetMode="External"/><Relationship Id="rId165" Type="http://schemas.openxmlformats.org/officeDocument/2006/relationships/hyperlink" Target="https://wlhttp.sec.cl/timesM/global/mostrarDocumentosTransparencia.jsp?idAccion=4272378&amp;idCaso=2465577&amp;idDocumento=5091749" TargetMode="External"/><Relationship Id="rId186" Type="http://schemas.openxmlformats.org/officeDocument/2006/relationships/hyperlink" Target="https://wlhttp.sec.cl/timesM/global/mostrarDocumentosTransparencia.jsp?idAccion=4263537&amp;idCaso=2460866&amp;idDocumento=5075315" TargetMode="External"/><Relationship Id="rId211" Type="http://schemas.openxmlformats.org/officeDocument/2006/relationships/hyperlink" Target="https://www.sec.cl/transparencia/2026/ORD-336916-2026-Instruye%20Club%20Malibu-censurado.pdf" TargetMode="External"/><Relationship Id="rId232" Type="http://schemas.openxmlformats.org/officeDocument/2006/relationships/hyperlink" Target="https://wlhttp.sec.cl/timesM/global/mostrarDocumentosTransparencia.jsp?idAccion=4264813&amp;idCaso=2451870&amp;idDocumento=5077427" TargetMode="External"/><Relationship Id="rId253" Type="http://schemas.openxmlformats.org/officeDocument/2006/relationships/hyperlink" Target="https://www.sec.cl/transparencia/2026/TA%20REX%2039815.pdf" TargetMode="External"/><Relationship Id="rId274" Type="http://schemas.openxmlformats.org/officeDocument/2006/relationships/hyperlink" Target="https://www.sec.cl/transparencia/2026/GAS%20MAULE%20SANCIONA%20NO%20ENVIA%20INFORMACIpN%20DE%20CAMIONES%20v2.pdf" TargetMode="External"/><Relationship Id="rId295" Type="http://schemas.openxmlformats.org/officeDocument/2006/relationships/hyperlink" Target="https://www.sec.cl/transparencia/2026/Luis%20Infante%20Cerda%206258ECentral.pdf" TargetMode="External"/><Relationship Id="rId27" Type="http://schemas.openxmlformats.org/officeDocument/2006/relationships/hyperlink" Target="https://www.sec.cl/transparencia/2026/RE%20PEX-AL-PEX.%20%20Calle%20Puerto%20Prat%20SN.%20Puerto%20Natales.%20(Fiordos%201).%20V1.pdf" TargetMode="External"/><Relationship Id="rId48" Type="http://schemas.openxmlformats.org/officeDocument/2006/relationships/hyperlink" Target="https://wlhttp.sec.cl/timesM/global/mostrarDocumentosTransparencia.jsp?idAccion=4265960&amp;idCaso=2458343&amp;idDocumento=5079539" TargetMode="External"/><Relationship Id="rId69" Type="http://schemas.openxmlformats.org/officeDocument/2006/relationships/hyperlink" Target="https://www.sec.cl/transparencia/2026/336318_ORD%20Instruye%20%20IIG%20Carmen%20Barrientos.pdf" TargetMode="External"/><Relationship Id="rId113" Type="http://schemas.openxmlformats.org/officeDocument/2006/relationships/hyperlink" Target="https://wlhttp.sec.cl/timesM/global/mostrarDocumentosTransparencia.jsp?idAccion=4281339&amp;idCaso=2470587&amp;idDocumento=5107507" TargetMode="External"/><Relationship Id="rId134" Type="http://schemas.openxmlformats.org/officeDocument/2006/relationships/hyperlink" Target="https://wlhttp.sec.cl/timesM/global/mostrarDocumentosTransparencia.jsp?idAccion=4268519&amp;idCaso=2387173&amp;idDocumento=5084378" TargetMode="External"/><Relationship Id="rId80" Type="http://schemas.openxmlformats.org/officeDocument/2006/relationships/hyperlink" Target="https://www.sec.cl/transparencia/2026/339557_ORD%20INSTRUYE%20REGULARIZAR%20A%20ADMINISTRACIoN%20DE%20CONDOMINIO.pdf" TargetMode="External"/><Relationship Id="rId155" Type="http://schemas.openxmlformats.org/officeDocument/2006/relationships/hyperlink" Target="https://wlhttp.sec.cl/timesM/global/mostrarDocumentosTransparencia.jsp?idAccion=4267190&amp;idCaso=2462920&amp;idDocumento=5082092" TargetMode="External"/><Relationship Id="rId176" Type="http://schemas.openxmlformats.org/officeDocument/2006/relationships/hyperlink" Target="https://www.sec.cl/transparencia/2026/ACC4278481_19.06.26-Instruye%20a%20CGE_pacientes%20ED%20sin%20respaldo%20electrico.pdf" TargetMode="External"/><Relationship Id="rId197" Type="http://schemas.openxmlformats.org/officeDocument/2006/relationships/hyperlink" Target="https://www.sec.cl/transparencia/2026/ACC_4272857.pdf" TargetMode="External"/><Relationship Id="rId201" Type="http://schemas.openxmlformats.org/officeDocument/2006/relationships/hyperlink" Target="https://www.sec.cl/transparencia/2026/ACC_4262035.pdf" TargetMode="External"/><Relationship Id="rId222" Type="http://schemas.openxmlformats.org/officeDocument/2006/relationships/hyperlink" Target="https://www.sec.cl/transparencia/2026/ORD%20N%20336977.pdf" TargetMode="External"/><Relationship Id="rId243" Type="http://schemas.openxmlformats.org/officeDocument/2006/relationships/hyperlink" Target="https://wlhttp.sec.cl/timesM/global/mostrarDocumentosTransparencia.jsp?idAccion=4278817&amp;idCaso=2446370&amp;idDocumento=5102745" TargetMode="External"/><Relationship Id="rId264" Type="http://schemas.openxmlformats.org/officeDocument/2006/relationships/hyperlink" Target="https://www.sec.cl/transparencia/2026/ACC%204259021%20Sanciona.pdf" TargetMode="External"/><Relationship Id="rId285" Type="http://schemas.openxmlformats.org/officeDocument/2006/relationships/hyperlink" Target="https://wlhttp.sec.cl/timesM/global/mostrarDocumentosTransparencia.jsp?idAccion=4257031&amp;idCaso=2438522&amp;idDocumento=5063779" TargetMode="External"/><Relationship Id="rId17" Type="http://schemas.openxmlformats.org/officeDocument/2006/relationships/hyperlink" Target="https://wlhttp.sec.cl/timesM/global/mostrarDocumentosTransparencia.jsp?idAccion=4255290&amp;idCaso=2455651&amp;idDocumento=5061261" TargetMode="External"/><Relationship Id="rId38" Type="http://schemas.openxmlformats.org/officeDocument/2006/relationships/hyperlink" Target="https://wlhttp.sec.cl/timesM/global/mostrarDocumentosTransparencia.jsp?idAccion=4281135&amp;idCaso=2470487&amp;idDocumento=5107041" TargetMode="External"/><Relationship Id="rId59" Type="http://schemas.openxmlformats.org/officeDocument/2006/relationships/hyperlink" Target="https://wlhttp.sec.cl/timesM/global/mostrarDocumentosTransparencia.jsp?idAccion=4266454&amp;idCaso=2462484&amp;idDocumento=5080221" TargetMode="External"/><Relationship Id="rId103" Type="http://schemas.openxmlformats.org/officeDocument/2006/relationships/hyperlink" Target="https://www.sec.cl/transparencia/2026/ORD_336134_26.pdf" TargetMode="External"/><Relationship Id="rId124" Type="http://schemas.openxmlformats.org/officeDocument/2006/relationships/hyperlink" Target="https://www.sec.cl/transparencia/2026/ORD.%20339071-2026.pdf" TargetMode="External"/><Relationship Id="rId70" Type="http://schemas.openxmlformats.org/officeDocument/2006/relationships/hyperlink" Target="https://www.sec.cl/transparencia/2026/336621_ORD%20INSTRUYE%20IG%20GUILLERMO%20LEMA.pdf" TargetMode="External"/><Relationship Id="rId91" Type="http://schemas.openxmlformats.org/officeDocument/2006/relationships/hyperlink" Target="https://www.sec.cl/transparencia/2026/OF%20336618.pdf" TargetMode="External"/><Relationship Id="rId145" Type="http://schemas.openxmlformats.org/officeDocument/2006/relationships/hyperlink" Target="https://www.sec.cl/transparencia/2026/ORD_N_337327.pdf" TargetMode="External"/><Relationship Id="rId166" Type="http://schemas.openxmlformats.org/officeDocument/2006/relationships/hyperlink" Target="https://wlhttp.sec.cl/timesM/global/mostrarDocumentosTransparencia.jsp?idAccion=4272414&amp;idCaso=2465586&amp;idDocumento=5091791" TargetMode="External"/><Relationship Id="rId187" Type="http://schemas.openxmlformats.org/officeDocument/2006/relationships/hyperlink" Target="https://wlhttp.sec.cl/timesM/global/mostrarDocumentosTransparencia.jsp?idAccion=4266312&amp;idCaso=2394959&amp;idDocumento=5080052" TargetMode="External"/><Relationship Id="rId1" Type="http://schemas.openxmlformats.org/officeDocument/2006/relationships/hyperlink" Target="https://wlhttp.sec.cl/timesM/global/mostrarDocumentosTransparencia.jsp?idAccion=4251197&amp;idCaso=2454548&amp;idDocumento=5053669" TargetMode="External"/><Relationship Id="rId212" Type="http://schemas.openxmlformats.org/officeDocument/2006/relationships/hyperlink" Target="https://www.sec.cl/transparencia/2026/ORD-336918-2026-Instruye%20Level%20Club-censurado.pdf" TargetMode="External"/><Relationship Id="rId233" Type="http://schemas.openxmlformats.org/officeDocument/2006/relationships/hyperlink" Target="https://wlhttp.sec.cl/timesM/global/mostrarDocumentosTransparencia.jsp?idAccion=4264881&amp;idCaso=2461422&amp;idDocumento=5077512" TargetMode="External"/><Relationship Id="rId254" Type="http://schemas.openxmlformats.org/officeDocument/2006/relationships/hyperlink" Target="https://www.sec.cl/transparencia/2026/TA%20REX%2039700.pdf" TargetMode="External"/><Relationship Id="rId28" Type="http://schemas.openxmlformats.org/officeDocument/2006/relationships/hyperlink" Target="https://www.sec.cl/transparencia/2026/RE%20Autoriza%20proyecto%20especial%20INERSA%20Teno%20Rev1.pdf" TargetMode="External"/><Relationship Id="rId49" Type="http://schemas.openxmlformats.org/officeDocument/2006/relationships/hyperlink" Target="https://www.sec.cl/transparencia/2026/REX_37433_4263582.pdf" TargetMode="External"/><Relationship Id="rId114" Type="http://schemas.openxmlformats.org/officeDocument/2006/relationships/hyperlink" Target="https://wlhttp.sec.cl/timesM/global/mostrarDocumentosTransparencia.jsp?idAccion=4283443&amp;idCaso=2471812&amp;idDocumento=5112040" TargetMode="External"/><Relationship Id="rId275" Type="http://schemas.openxmlformats.org/officeDocument/2006/relationships/hyperlink" Target="https://wlhttp.sec.cl/timesM/global/mostrarDocumentosTransparencia.jsp?idAccion=4259991&amp;idCaso=2355860&amp;idDocumento=5068508" TargetMode="External"/><Relationship Id="rId60" Type="http://schemas.openxmlformats.org/officeDocument/2006/relationships/hyperlink" Target="https://wlhttp.sec.cl/timesM/global/mostrarDocumentosTransparencia.jsp?idAccion=4275914&amp;idCaso=2467650&amp;idDocumento=5097614" TargetMode="External"/><Relationship Id="rId81" Type="http://schemas.openxmlformats.org/officeDocument/2006/relationships/hyperlink" Target="https://www.sec.cl/transparencia/2026/336129_ORD%20INSTRUYE%20A%20CGE%20POR%20FALLA%20ELECTRICA%20EN%20POSTE.pdf" TargetMode="External"/><Relationship Id="rId135" Type="http://schemas.openxmlformats.org/officeDocument/2006/relationships/hyperlink" Target="https://wlhttp.sec.cl/timesM/global/mostrarDocumentosTransparencia.jsp?idAccion=4268523&amp;idCaso=2387173&amp;idDocumento=5084389" TargetMode="External"/><Relationship Id="rId156" Type="http://schemas.openxmlformats.org/officeDocument/2006/relationships/hyperlink" Target="https://wlhttp.sec.cl/timesM/global/mostrarDocumentosTransparencia.jsp?idAccion=4266438&amp;idCaso=2462475&amp;idDocumento=5080194" TargetMode="External"/><Relationship Id="rId177" Type="http://schemas.openxmlformats.org/officeDocument/2006/relationships/hyperlink" Target="https://www.sec.cl/transparencia/2026/ACC4281658_24.06.26_oficio%20electrodep.%20cajon.pdf" TargetMode="External"/><Relationship Id="rId198" Type="http://schemas.openxmlformats.org/officeDocument/2006/relationships/hyperlink" Target="https://www.sec.cl/transparencia/2026/ACC_4272836.pdf" TargetMode="External"/><Relationship Id="rId202" Type="http://schemas.openxmlformats.org/officeDocument/2006/relationships/hyperlink" Target="https://wlhttp.sec.cl/timesM/global/mostrarDocumentosTransparencia.jsp?idAccion=4264618&amp;idCaso=2461489&amp;idDocumento=5077120" TargetMode="External"/><Relationship Id="rId223" Type="http://schemas.openxmlformats.org/officeDocument/2006/relationships/hyperlink" Target="https://www.sec.cl/transparencia/2026/Ord%20N338433.pdf" TargetMode="External"/><Relationship Id="rId244" Type="http://schemas.openxmlformats.org/officeDocument/2006/relationships/hyperlink" Target="https://www.sec.cl/transparencia/2026/Pedro%20Torres%20N1098.%20NuNoa.pdf" TargetMode="External"/><Relationship Id="rId18" Type="http://schemas.openxmlformats.org/officeDocument/2006/relationships/hyperlink" Target="https://wlhttp.sec.cl/timesM/global/mostrarDocumentosTransparencia.jsp?idAccion=4260550&amp;idCaso=2458742&amp;idDocumento=5069230" TargetMode="External"/><Relationship Id="rId39" Type="http://schemas.openxmlformats.org/officeDocument/2006/relationships/hyperlink" Target="https://wlhttp.sec.cl/timesM/global/mostrarDocumentosTransparencia.jsp?idAccion=4276448&amp;idCaso=2468037&amp;idDocumento=5098760" TargetMode="External"/><Relationship Id="rId265" Type="http://schemas.openxmlformats.org/officeDocument/2006/relationships/hyperlink" Target="https://www.sec.cl/transparencia/2026/ACC%204280889%20Sanciona.pdf" TargetMode="External"/><Relationship Id="rId286" Type="http://schemas.openxmlformats.org/officeDocument/2006/relationships/hyperlink" Target="https://wlhttp.sec.cl/timesM/global/mostrarDocumentosTransparencia.jsp?idAccion=4251203&amp;idCaso=2441778&amp;idDocumento=5053689" TargetMode="External"/><Relationship Id="rId50" Type="http://schemas.openxmlformats.org/officeDocument/2006/relationships/hyperlink" Target="https://www.sec.cl/transparencia/2026/REX_37434_4263594.pdf" TargetMode="External"/><Relationship Id="rId104" Type="http://schemas.openxmlformats.org/officeDocument/2006/relationships/hyperlink" Target="https://www.sec.cl/transparencia/2026/ORD_338422_26.pdf" TargetMode="External"/><Relationship Id="rId125" Type="http://schemas.openxmlformats.org/officeDocument/2006/relationships/hyperlink" Target="https://www.sec.cl/transparencia/2026/ORD.%20339694-2026.pdf" TargetMode="External"/><Relationship Id="rId146" Type="http://schemas.openxmlformats.org/officeDocument/2006/relationships/hyperlink" Target="https://www.sec.cl/transparencia/2026/ORD_N_337325.pdf" TargetMode="External"/><Relationship Id="rId167" Type="http://schemas.openxmlformats.org/officeDocument/2006/relationships/hyperlink" Target="https://wlhttp.sec.cl/timesM/global/mostrarDocumentosTransparencia.jsp?idAccion=4272436&amp;idCaso=2465594&amp;idDocumento=5091825" TargetMode="External"/><Relationship Id="rId188" Type="http://schemas.openxmlformats.org/officeDocument/2006/relationships/hyperlink" Target="https://wlhttp.sec.cl/timesM/global/mostrarDocumentosTransparencia.jsp?idAccion=4273817&amp;idCaso=2406259&amp;idDocumento=5094092" TargetMode="External"/><Relationship Id="rId71" Type="http://schemas.openxmlformats.org/officeDocument/2006/relationships/hyperlink" Target="https://www.sec.cl/transparencia/2026/336622_ORD%20INSTRUYE%20IG%20ROSA%20BAEZA%20COVARRUBIAS.pdf" TargetMode="External"/><Relationship Id="rId92" Type="http://schemas.openxmlformats.org/officeDocument/2006/relationships/hyperlink" Target="https://www.sec.cl/transparencia/2026/OF%20336900.pdf" TargetMode="External"/><Relationship Id="rId213" Type="http://schemas.openxmlformats.org/officeDocument/2006/relationships/hyperlink" Target="https://www.sec.cl/transparencia/2026/ORD-336919-2026-Instruye%20Centro%20de%20Eventos%20Los%20Lagos-censurado.pdf" TargetMode="External"/><Relationship Id="rId234" Type="http://schemas.openxmlformats.org/officeDocument/2006/relationships/hyperlink" Target="https://wlhttp.sec.cl/timesM/global/mostrarDocumentosTransparencia.jsp?idAccion=4264808&amp;idCaso=2451865&amp;idDocumento=5077424" TargetMode="External"/><Relationship Id="rId2" Type="http://schemas.openxmlformats.org/officeDocument/2006/relationships/hyperlink" Target="https://wlhttp.sec.cl/timesM/global/mostrarDocumentosTransparencia.jsp?idAccion=4204504&amp;idCaso=2355751&amp;idDocumento=4980847" TargetMode="External"/><Relationship Id="rId29" Type="http://schemas.openxmlformats.org/officeDocument/2006/relationships/hyperlink" Target="https://www.sec.cl/transparencia/2026/RE%20PEX-AL-PEX.%20Av.%20Los%20Presidentes%20N6951.%20Penalolen.%20V1.pdf" TargetMode="External"/><Relationship Id="rId255" Type="http://schemas.openxmlformats.org/officeDocument/2006/relationships/hyperlink" Target="https://www.sec.cl/transparencia/2026/REX_N_39843.pdf" TargetMode="External"/><Relationship Id="rId276" Type="http://schemas.openxmlformats.org/officeDocument/2006/relationships/hyperlink" Target="https://www.sec.cl/transparencia/2026/Sancion_Newrest_Catering_y_Servicios_Chile_SpA.pdf" TargetMode="External"/><Relationship Id="rId40" Type="http://schemas.openxmlformats.org/officeDocument/2006/relationships/hyperlink" Target="https://www.sec.cl/transparencia/2026/Resuelve_Controversia_PMGD_Agricola_Kaban.pdf" TargetMode="External"/><Relationship Id="rId115" Type="http://schemas.openxmlformats.org/officeDocument/2006/relationships/hyperlink" Target="https://wlhttp.sec.cl/timesM/global/mostrarDocumentosTransparencia.jsp?idAccion=4283676&amp;idCaso=2470005&amp;idDocumento=5112556" TargetMode="External"/><Relationship Id="rId136" Type="http://schemas.openxmlformats.org/officeDocument/2006/relationships/hyperlink" Target="https://wlhttp.sec.cl/timesM/global/mostrarDocumentosTransparencia.jsp?idAccion=4268714&amp;idCaso=2440581&amp;idDocumento=5084833" TargetMode="External"/><Relationship Id="rId157" Type="http://schemas.openxmlformats.org/officeDocument/2006/relationships/hyperlink" Target="https://wlhttp.sec.cl/timesM/global/mostrarDocumentosTransparencia.jsp?idAccion=4267333&amp;idCaso=2235243&amp;idDocumento=5082348" TargetMode="External"/><Relationship Id="rId178" Type="http://schemas.openxmlformats.org/officeDocument/2006/relationships/hyperlink" Target="https://www.sec.cl/transparencia/2026/ACC4283042_30.06.26_SOL.INF.%20CLIENTE_FRONTEL_PLC.pdf" TargetMode="External"/><Relationship Id="rId61" Type="http://schemas.openxmlformats.org/officeDocument/2006/relationships/hyperlink" Target="https://wlhttp.sec.cl/timesM/global/mostrarDocumentosTransparencia.jsp?idAccion=4274424&amp;idCaso=2466919&amp;idDocumento=5095234" TargetMode="External"/><Relationship Id="rId82" Type="http://schemas.openxmlformats.org/officeDocument/2006/relationships/hyperlink" Target="https://wlhttp.sec.cl/timesM/global/mostrarDocumentosTransparencia.jsp?idAccion=4263380&amp;idCaso=2460094&amp;idDocumento=5075106" TargetMode="External"/><Relationship Id="rId199" Type="http://schemas.openxmlformats.org/officeDocument/2006/relationships/hyperlink" Target="https://www.sec.cl/transparencia/2026/ACC_4269699.pdf" TargetMode="External"/><Relationship Id="rId203" Type="http://schemas.openxmlformats.org/officeDocument/2006/relationships/hyperlink" Target="https://wlhttp.sec.cl/timesM/global/mostrarDocumentosTransparencia.jsp?idAccion=4266830&amp;idCaso=2462682&amp;idDocumento=5081218" TargetMode="External"/><Relationship Id="rId19" Type="http://schemas.openxmlformats.org/officeDocument/2006/relationships/hyperlink" Target="https://wlhttp.sec.cl/timesM/global/mostrarDocumentosTransparencia.jsp?idAccion=4257538&amp;idCaso=2452763&amp;idDocumento=5064492" TargetMode="External"/><Relationship Id="rId224" Type="http://schemas.openxmlformats.org/officeDocument/2006/relationships/hyperlink" Target="https://www.sec.cl/transparencia/2026/Ord%20N338434.pdf" TargetMode="External"/><Relationship Id="rId245" Type="http://schemas.openxmlformats.org/officeDocument/2006/relationships/hyperlink" Target="https://wlhttp.sec.cl/timesM/global/mostrarDocumentosTransparencia.jsp?idAccion=4283006&amp;idCaso=2408944&amp;idDocumento=5111240" TargetMode="External"/><Relationship Id="rId266" Type="http://schemas.openxmlformats.org/officeDocument/2006/relationships/hyperlink" Target="https://www.sec.cl/transparencia/2026/SANCIONA%20A%20COMERCIAL%20DINGHAI%20CHILE,%20Temuco.pdf" TargetMode="External"/><Relationship Id="rId287" Type="http://schemas.openxmlformats.org/officeDocument/2006/relationships/hyperlink" Target="https://wlhttp.sec.cl/timesM/global/mostrarDocumentosTransparencia.jsp?idAccion=4241396&amp;idCaso=2220903&amp;idDocumento=5037855" TargetMode="External"/><Relationship Id="rId30" Type="http://schemas.openxmlformats.org/officeDocument/2006/relationships/hyperlink" Target="https://www.sec.cl/transparencia/2026/Autorizacion_empresa_auditora_MKTrace_Ltda.pdf" TargetMode="External"/><Relationship Id="rId105" Type="http://schemas.openxmlformats.org/officeDocument/2006/relationships/hyperlink" Target="https://www.sec.cl/transparencia/2026/ORD_338642_26.pdf" TargetMode="External"/><Relationship Id="rId126" Type="http://schemas.openxmlformats.org/officeDocument/2006/relationships/hyperlink" Target="https://www.sec.cl/transparencia/2026/ORD.%20339964-2026.pdf" TargetMode="External"/><Relationship Id="rId147" Type="http://schemas.openxmlformats.org/officeDocument/2006/relationships/hyperlink" Target="https://www.sec.cl/transparencia/2026/ORD_N_337318.pdf" TargetMode="External"/><Relationship Id="rId168" Type="http://schemas.openxmlformats.org/officeDocument/2006/relationships/hyperlink" Target="https://wlhttp.sec.cl/timesM/global/mostrarDocumentosTransparencia.jsp?idAccion=4277276&amp;idCaso=2456871&amp;idDocumento=5100213" TargetMode="External"/><Relationship Id="rId51" Type="http://schemas.openxmlformats.org/officeDocument/2006/relationships/hyperlink" Target="https://www.sec.cl/transparencia/2026/REX_37447_4270986.pdf" TargetMode="External"/><Relationship Id="rId72" Type="http://schemas.openxmlformats.org/officeDocument/2006/relationships/hyperlink" Target="https://www.sec.cl/transparencia/2026/336664_ORD%20Instruye%20a%20CGE%20entrega%20antecedentes%20PED.pdf" TargetMode="External"/><Relationship Id="rId93" Type="http://schemas.openxmlformats.org/officeDocument/2006/relationships/hyperlink" Target="https://www.sec.cl/transparencia/2026/OF%20339117.pdf" TargetMode="External"/><Relationship Id="rId189" Type="http://schemas.openxmlformats.org/officeDocument/2006/relationships/hyperlink" Target="https://wlhttp.sec.cl/timesM/global/mostrarDocumentosTransparencia.jsp?idAccion=4279511&amp;idCaso=2469512&amp;idDocumento=5104048" TargetMode="External"/><Relationship Id="rId3" Type="http://schemas.openxmlformats.org/officeDocument/2006/relationships/hyperlink" Target="https://wlhttp.sec.cl/timesM/global/mostrarDocumentosTransparencia.jsp?idAccion=4262259&amp;idCaso=2414468&amp;idDocumento=5071980" TargetMode="External"/><Relationship Id="rId214" Type="http://schemas.openxmlformats.org/officeDocument/2006/relationships/hyperlink" Target="https://www.sec.cl/transparencia/2026/ORD-337500-2026-%20Instruccion%20a%20IEA%20Cristian%20Yasimacensurado.pdf" TargetMode="External"/><Relationship Id="rId235" Type="http://schemas.openxmlformats.org/officeDocument/2006/relationships/hyperlink" Target="https://wlhttp.sec.cl/timesM/global/mostrarDocumentosTransparencia.jsp?idAccion=4266176&amp;idCaso=2461411&amp;idDocumento=5079815" TargetMode="External"/><Relationship Id="rId256" Type="http://schemas.openxmlformats.org/officeDocument/2006/relationships/hyperlink" Target="https://www.sec.cl/transparencia/2026/4275677_TACHADA.pdf" TargetMode="External"/><Relationship Id="rId277" Type="http://schemas.openxmlformats.org/officeDocument/2006/relationships/hyperlink" Target="https://www.sec.cl/transparencia/2026/Alzamiento_Bryan_Llanos_Ganga.pdf" TargetMode="External"/><Relationship Id="rId116" Type="http://schemas.openxmlformats.org/officeDocument/2006/relationships/hyperlink" Target="https://wlhttp.sec.cl/timesM/global/mostrarDocumentosTransparencia.jsp?idAccion=4269020&amp;idCaso=2463968&amp;idDocumento=5085380" TargetMode="External"/><Relationship Id="rId137" Type="http://schemas.openxmlformats.org/officeDocument/2006/relationships/hyperlink" Target="https://wlhttp.sec.cl/timesM/global/mostrarDocumentosTransparencia.jsp?idAccion=4274381&amp;idCaso=2373123&amp;idDocumento=5095160" TargetMode="External"/><Relationship Id="rId158" Type="http://schemas.openxmlformats.org/officeDocument/2006/relationships/hyperlink" Target="https://wlhttp.sec.cl/timesM/global/mostrarDocumentosTransparencia.jsp?idAccion=4267223&amp;idCaso=2462940&amp;idDocumento=5082138" TargetMode="External"/><Relationship Id="rId20" Type="http://schemas.openxmlformats.org/officeDocument/2006/relationships/hyperlink" Target="https://www.sec.cl/transparencia/2026/EXENTA_40303_26.pdf" TargetMode="External"/><Relationship Id="rId41" Type="http://schemas.openxmlformats.org/officeDocument/2006/relationships/hyperlink" Target="https://www.sec.cl/transparencia/2026/Resuelve_Controversia_PMGD_Ter_Lipingue.pdf" TargetMode="External"/><Relationship Id="rId62" Type="http://schemas.openxmlformats.org/officeDocument/2006/relationships/hyperlink" Target="https://wlhttp.sec.cl/timesM/global/mostrarDocumentosTransparencia.jsp?idAccion=4285414&amp;idCaso=2472912&amp;idDocumento=5115653" TargetMode="External"/><Relationship Id="rId83" Type="http://schemas.openxmlformats.org/officeDocument/2006/relationships/hyperlink" Target="https://wlhttp.sec.cl/timesM/global/mostrarDocumentosTransparencia.jsp?idAccion=4263191&amp;idCaso=2460056&amp;idDocumento=5074797" TargetMode="External"/><Relationship Id="rId179" Type="http://schemas.openxmlformats.org/officeDocument/2006/relationships/hyperlink" Target="https://wlhttp.sec.cl/timesM/global/mostrarDocumentosTransparencia.jsp?idAccion=4284002&amp;idCaso=2463058&amp;idDocumento=5113417" TargetMode="External"/><Relationship Id="rId190" Type="http://schemas.openxmlformats.org/officeDocument/2006/relationships/hyperlink" Target="https://wlhttp.sec.cl/timesM/global/mostrarDocumentosTransparencia.jsp?idAccion=4268825&amp;idCaso=2463828&amp;idDocumento=5085042" TargetMode="External"/><Relationship Id="rId204" Type="http://schemas.openxmlformats.org/officeDocument/2006/relationships/hyperlink" Target="https://wlhttp.sec.cl/timesM/global/mostrarDocumentosTransparencia.jsp?idAccion=4263407&amp;idCaso=2460814&amp;idDocumento=5075139" TargetMode="External"/><Relationship Id="rId225" Type="http://schemas.openxmlformats.org/officeDocument/2006/relationships/hyperlink" Target="https://www.sec.cl/transparencia/2026/Ord%20338431_v1.pdf" TargetMode="External"/><Relationship Id="rId246" Type="http://schemas.openxmlformats.org/officeDocument/2006/relationships/hyperlink" Target="https://wlhttp.sec.cl/timesM/global/mostrarDocumentosTransparencia.jsp?idAccion=4278444&amp;idCaso=2443479&amp;idDocumento=5102205" TargetMode="External"/><Relationship Id="rId267" Type="http://schemas.openxmlformats.org/officeDocument/2006/relationships/hyperlink" Target="https://www.sec.cl/transparencia/2026/ACC_4272841.pdf" TargetMode="External"/><Relationship Id="rId288" Type="http://schemas.openxmlformats.org/officeDocument/2006/relationships/hyperlink" Target="https://wlhttp.sec.cl/timesM/global/mostrarDocumentosTransparencia.jsp?idAccion=4260333&amp;idCaso=2254935&amp;idDocumento=5068950" TargetMode="External"/><Relationship Id="rId106" Type="http://schemas.openxmlformats.org/officeDocument/2006/relationships/hyperlink" Target="https://www.sec.cl/transparencia/2026/ORD_336337_26.pdf" TargetMode="External"/><Relationship Id="rId127" Type="http://schemas.openxmlformats.org/officeDocument/2006/relationships/hyperlink" Target="https://www.sec.cl/transparencia/2026/ORD.%20339695-2026.pdf" TargetMode="External"/><Relationship Id="rId10" Type="http://schemas.openxmlformats.org/officeDocument/2006/relationships/hyperlink" Target="https://wlhttp.sec.cl/timesM/global/mostrarDocumentosTransparencia.jsp?idAccion=4253728&amp;idCaso=2438069&amp;idDocumento=5058414" TargetMode="External"/><Relationship Id="rId31" Type="http://schemas.openxmlformats.org/officeDocument/2006/relationships/hyperlink" Target="https://wlhttp.sec.cl/timesM/global/mostrarDocumentosTransparencia.jsp?idAccion=4270539&amp;idCaso=2426319&amp;idDocumento=5088239" TargetMode="External"/><Relationship Id="rId52" Type="http://schemas.openxmlformats.org/officeDocument/2006/relationships/hyperlink" Target="https://wlhttp.sec.cl/timesM/global/mostrarDocumentosTransparencia.jsp?idAccion=4270941&amp;idCaso=2464988&amp;idDocumento=5088867" TargetMode="External"/><Relationship Id="rId73" Type="http://schemas.openxmlformats.org/officeDocument/2006/relationships/hyperlink" Target="https://www.sec.cl/transparencia/2026/336967_ORD%20INSTRUYE%20A%20CGE%20MANTENIMIENTO%20A%20EMPALME_RN%20260417_000039.pdf" TargetMode="External"/><Relationship Id="rId94" Type="http://schemas.openxmlformats.org/officeDocument/2006/relationships/hyperlink" Target="https://www.sec.cl/transparencia/2026/OF%20339118.pdf" TargetMode="External"/><Relationship Id="rId148" Type="http://schemas.openxmlformats.org/officeDocument/2006/relationships/hyperlink" Target="https://www.sec.cl/transparencia/2026/4271061_TACHADA.pdf" TargetMode="External"/><Relationship Id="rId169" Type="http://schemas.openxmlformats.org/officeDocument/2006/relationships/hyperlink" Target="https://wlhttp.sec.cl/timesM/global/mostrarDocumentosTransparencia.jsp?idAccion=4284178&amp;idCaso=2472197&amp;idDocumento=5113634" TargetMode="External"/><Relationship Id="rId4" Type="http://schemas.openxmlformats.org/officeDocument/2006/relationships/hyperlink" Target="https://www.sec.cl/transparencia/2026/REX_39188_2026_Francisco_Caicheo_censurado.pdf" TargetMode="External"/><Relationship Id="rId180" Type="http://schemas.openxmlformats.org/officeDocument/2006/relationships/hyperlink" Target="https://wlhttp.sec.cl/timesM/global/mostrarDocumentosTransparencia.jsp?idAccion=4268849&amp;idCaso=2463238&amp;idDocumento=5085076" TargetMode="External"/><Relationship Id="rId215" Type="http://schemas.openxmlformats.org/officeDocument/2006/relationships/hyperlink" Target="https://www.sec.cl/transparencia/2026/ORD-338240-2026-Puerto%20Montt%20SAESA-censurado.pdf" TargetMode="External"/><Relationship Id="rId236" Type="http://schemas.openxmlformats.org/officeDocument/2006/relationships/hyperlink" Target="https://wlhttp.sec.cl/timesM/global/mostrarDocumentosTransparencia.jsp?idAccion=4276678&amp;idCaso=2451110&amp;idDocumento=5099125" TargetMode="External"/><Relationship Id="rId257" Type="http://schemas.openxmlformats.org/officeDocument/2006/relationships/hyperlink" Target="https://www.sec.cl/transparencia/2026/4279196_TACHADA.pdf" TargetMode="External"/><Relationship Id="rId278" Type="http://schemas.openxmlformats.org/officeDocument/2006/relationships/hyperlink" Target="https://www.sec.cl/transparencia/2026/Alzamiento_Luis_Mesina_Jacque.pdf" TargetMode="External"/><Relationship Id="rId42" Type="http://schemas.openxmlformats.org/officeDocument/2006/relationships/hyperlink" Target="https://wlhttp.sec.cl/timesM/global/mostrarDocumentosTransparencia.jsp?idAccion=4261109&amp;idCaso=2458130&amp;idDocumento=5070273" TargetMode="External"/><Relationship Id="rId84" Type="http://schemas.openxmlformats.org/officeDocument/2006/relationships/hyperlink" Target="https://wlhttp.sec.cl/timesM/global/mostrarDocumentosTransparencia.jsp?idAccion=4261801&amp;idCaso=2459866&amp;idDocumento=5071257" TargetMode="External"/><Relationship Id="rId138" Type="http://schemas.openxmlformats.org/officeDocument/2006/relationships/hyperlink" Target="https://wlhttp.sec.cl/timesM/global/mostrarDocumentosTransparencia.jsp?idAccion=4278185&amp;idCaso=2468796&amp;idDocumento=5101777" TargetMode="External"/><Relationship Id="rId191" Type="http://schemas.openxmlformats.org/officeDocument/2006/relationships/hyperlink" Target="https://wlhttp.sec.cl/timesM/global/mostrarDocumentosTransparencia.jsp?idAccion=4279065&amp;idCaso=2469235&amp;idDocumento=5103129" TargetMode="External"/><Relationship Id="rId205" Type="http://schemas.openxmlformats.org/officeDocument/2006/relationships/hyperlink" Target="https://wlhttp.sec.cl/timesM/global/mostrarDocumentosTransparencia.jsp?idAccion=4266256&amp;idCaso=2458752&amp;idDocumento=5079990" TargetMode="External"/><Relationship Id="rId247" Type="http://schemas.openxmlformats.org/officeDocument/2006/relationships/hyperlink" Target="https://www.sec.cl/transparencia/2026/EXENTA_37437_26.pdf" TargetMode="External"/><Relationship Id="rId107" Type="http://schemas.openxmlformats.org/officeDocument/2006/relationships/hyperlink" Target="https://wlhttp.sec.cl/timesM/global/mostrarDocumentosTransparencia.jsp?idAccion=4264341&amp;idCaso=2461329&amp;idDocumento=5076707" TargetMode="External"/><Relationship Id="rId289" Type="http://schemas.openxmlformats.org/officeDocument/2006/relationships/hyperlink" Target="https://wlhttp.sec.cl/timesM/global/mostrarDocumentosTransparencia.jsp?idAccion=4251757&amp;idCaso=2410632&amp;idDocumento=5054549" TargetMode="External"/><Relationship Id="rId11" Type="http://schemas.openxmlformats.org/officeDocument/2006/relationships/hyperlink" Target="https://wlhttp.sec.cl/timesM/global/mostrarDocumentosTransparencia.jsp?idAccion=4256507&amp;idCaso=2439340&amp;idDocumento=5063106" TargetMode="External"/><Relationship Id="rId53" Type="http://schemas.openxmlformats.org/officeDocument/2006/relationships/hyperlink" Target="https://wlhttp.sec.cl/timesM/global/imgPDF.jsp?pa=4263600&amp;pd=5075414&amp;pc=2381990" TargetMode="External"/><Relationship Id="rId149" Type="http://schemas.openxmlformats.org/officeDocument/2006/relationships/hyperlink" Target="https://www.sec.cl/transparencia/2026/4260243_TACHADA.pdf" TargetMode="External"/><Relationship Id="rId95" Type="http://schemas.openxmlformats.org/officeDocument/2006/relationships/hyperlink" Target="https://www.sec.cl/transparencia/2026/OF%20339109.pdf" TargetMode="External"/><Relationship Id="rId160" Type="http://schemas.openxmlformats.org/officeDocument/2006/relationships/hyperlink" Target="https://wlhttp.sec.cl/timesM/global/mostrarDocumentosTransparencia.jsp?idAccion=4268706&amp;idCaso=2288306&amp;idDocumento=5084826" TargetMode="External"/><Relationship Id="rId216" Type="http://schemas.openxmlformats.org/officeDocument/2006/relationships/hyperlink" Target="https://www.sec.cl/transparencia/2026/ORD-339757-2026-Rendic%20Hermanos%20-%20Supermemrcado%20Llanquihue-censurado.pdf" TargetMode="External"/><Relationship Id="rId258" Type="http://schemas.openxmlformats.org/officeDocument/2006/relationships/hyperlink" Target="https://www.sec.cl/transparencia/2026/4255671_TACHADA.pdf" TargetMode="External"/><Relationship Id="rId22" Type="http://schemas.openxmlformats.org/officeDocument/2006/relationships/hyperlink" Target="https://www.sec.cl/transparencia/2026/RE%20PEX-AL-PEX.%20Gran%20Avenida%20Jose%20Miguel%20Carrera%20N9680.%20El%20Bosque.%20Edificio%20C.%20V1.pdf" TargetMode="External"/><Relationship Id="rId64" Type="http://schemas.openxmlformats.org/officeDocument/2006/relationships/hyperlink" Target="https://www.sec.cl/transparencia/2026/OF_SEC_338270_Navor_Carvajal.pdf" TargetMode="External"/><Relationship Id="rId118" Type="http://schemas.openxmlformats.org/officeDocument/2006/relationships/hyperlink" Target="https://wlhttp.sec.cl/timesM/global/mostrarDocumentosTransparencia.jsp?idAccion=4279120&amp;idCaso=2469229&amp;idDocumento=5103198" TargetMode="External"/><Relationship Id="rId171" Type="http://schemas.openxmlformats.org/officeDocument/2006/relationships/hyperlink" Target="https://www.sec.cl/transparencia/2026/ACC4268459_08.06.26_Instruye%20a%20FRONTEL%20por%20electrodep.%20TOLTEN.pdf" TargetMode="External"/><Relationship Id="rId227" Type="http://schemas.openxmlformats.org/officeDocument/2006/relationships/hyperlink" Target="https://www.sec.cl/transparencia/2026/Ord%20N339958.pdf" TargetMode="External"/><Relationship Id="rId269" Type="http://schemas.openxmlformats.org/officeDocument/2006/relationships/hyperlink" Target="https://www.sec.cl/transparencia/2026/REX-39579-2026-Ferreteria%20Bordemar,%20Puerto%20Mont-censur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B5AE1-CC69-4646-85F6-E598EC01951D}">
  <dimension ref="A1:S609"/>
  <sheetViews>
    <sheetView tabSelected="1" zoomScale="78" zoomScaleNormal="78" workbookViewId="0">
      <selection activeCell="K175" sqref="K175"/>
    </sheetView>
  </sheetViews>
  <sheetFormatPr baseColWidth="10" defaultRowHeight="15" x14ac:dyDescent="0.25"/>
  <cols>
    <col min="7" max="7" width="14.7109375" customWidth="1"/>
    <col min="8" max="8" width="62.28515625" customWidth="1"/>
    <col min="9" max="9" width="135" customWidth="1"/>
  </cols>
  <sheetData>
    <row r="1" spans="1:10" ht="15" customHeight="1" x14ac:dyDescent="0.25">
      <c r="A1" s="16" t="s">
        <v>0</v>
      </c>
      <c r="B1" s="17"/>
      <c r="C1" s="17"/>
      <c r="D1" s="17"/>
      <c r="E1" s="17"/>
      <c r="F1" s="17"/>
      <c r="G1" s="17"/>
      <c r="H1" s="17"/>
      <c r="I1" s="17"/>
    </row>
    <row r="2" spans="1:10" ht="15" customHeight="1" x14ac:dyDescent="0.25">
      <c r="A2" s="18"/>
      <c r="B2" s="19"/>
      <c r="C2" s="19"/>
      <c r="D2" s="19"/>
      <c r="E2" s="19"/>
      <c r="F2" s="19"/>
      <c r="G2" s="19"/>
      <c r="H2" s="19"/>
      <c r="I2" s="19"/>
    </row>
    <row r="3" spans="1:10" ht="22.5" x14ac:dyDescent="0.25">
      <c r="A3" s="1" t="s">
        <v>1</v>
      </c>
      <c r="B3" s="1" t="s">
        <v>2</v>
      </c>
      <c r="C3" s="1" t="s">
        <v>3</v>
      </c>
      <c r="D3" s="1" t="s">
        <v>4</v>
      </c>
      <c r="E3" s="1" t="s">
        <v>5</v>
      </c>
      <c r="F3" s="1" t="s">
        <v>6</v>
      </c>
      <c r="G3" s="1" t="s">
        <v>7</v>
      </c>
      <c r="H3" s="1" t="s">
        <v>8</v>
      </c>
      <c r="I3" s="1" t="s">
        <v>9</v>
      </c>
    </row>
    <row r="4" spans="1:10" x14ac:dyDescent="0.25">
      <c r="A4">
        <v>2026</v>
      </c>
      <c r="B4" t="s">
        <v>10</v>
      </c>
      <c r="C4" t="s">
        <v>11</v>
      </c>
      <c r="D4" t="s">
        <v>12</v>
      </c>
      <c r="E4" t="s">
        <v>13</v>
      </c>
      <c r="F4">
        <v>334529</v>
      </c>
      <c r="G4" s="2">
        <v>46162</v>
      </c>
      <c r="H4" t="s">
        <v>14</v>
      </c>
      <c r="I4" s="6" t="s">
        <v>15</v>
      </c>
    </row>
    <row r="5" spans="1:10" x14ac:dyDescent="0.25">
      <c r="A5">
        <v>2026</v>
      </c>
      <c r="B5" t="s">
        <v>10</v>
      </c>
      <c r="C5" t="s">
        <v>16</v>
      </c>
      <c r="D5" t="s">
        <v>17</v>
      </c>
      <c r="E5" t="s">
        <v>18</v>
      </c>
      <c r="F5">
        <v>39252</v>
      </c>
      <c r="G5" s="2">
        <v>46170</v>
      </c>
      <c r="H5" t="s">
        <v>19</v>
      </c>
      <c r="I5" t="s">
        <v>20</v>
      </c>
      <c r="J5" s="3"/>
    </row>
    <row r="6" spans="1:10" x14ac:dyDescent="0.25">
      <c r="A6">
        <v>2026</v>
      </c>
      <c r="B6" t="s">
        <v>10</v>
      </c>
      <c r="C6" t="s">
        <v>16</v>
      </c>
      <c r="D6" t="s">
        <v>17</v>
      </c>
      <c r="E6" t="s">
        <v>18</v>
      </c>
      <c r="F6">
        <v>39244</v>
      </c>
      <c r="G6" s="2">
        <v>46169</v>
      </c>
      <c r="H6" t="s">
        <v>21</v>
      </c>
      <c r="I6" s="6" t="s">
        <v>22</v>
      </c>
      <c r="J6" s="3"/>
    </row>
    <row r="7" spans="1:10" x14ac:dyDescent="0.25">
      <c r="A7">
        <v>2026</v>
      </c>
      <c r="B7" t="s">
        <v>10</v>
      </c>
      <c r="C7" t="s">
        <v>16</v>
      </c>
      <c r="D7" t="s">
        <v>17</v>
      </c>
      <c r="E7" t="s">
        <v>18</v>
      </c>
      <c r="F7">
        <v>39188</v>
      </c>
      <c r="G7" s="2">
        <v>46167</v>
      </c>
      <c r="H7" t="s">
        <v>23</v>
      </c>
      <c r="I7" s="20" t="s">
        <v>24</v>
      </c>
      <c r="J7" s="3"/>
    </row>
    <row r="8" spans="1:10" x14ac:dyDescent="0.25">
      <c r="A8">
        <v>2026</v>
      </c>
      <c r="B8" t="s">
        <v>10</v>
      </c>
      <c r="C8" t="s">
        <v>16</v>
      </c>
      <c r="D8" t="s">
        <v>17</v>
      </c>
      <c r="E8" t="s">
        <v>18</v>
      </c>
      <c r="F8">
        <v>39233</v>
      </c>
      <c r="G8" s="2">
        <v>46169</v>
      </c>
      <c r="H8" t="s">
        <v>25</v>
      </c>
      <c r="I8" s="20" t="s">
        <v>26</v>
      </c>
      <c r="J8" s="3"/>
    </row>
    <row r="9" spans="1:10" x14ac:dyDescent="0.25">
      <c r="A9">
        <v>2026</v>
      </c>
      <c r="B9" t="s">
        <v>10</v>
      </c>
      <c r="C9" t="s">
        <v>16</v>
      </c>
      <c r="D9" t="s">
        <v>17</v>
      </c>
      <c r="E9" t="s">
        <v>18</v>
      </c>
      <c r="F9">
        <v>39277</v>
      </c>
      <c r="G9" s="2">
        <v>46171</v>
      </c>
      <c r="H9" t="s">
        <v>27</v>
      </c>
      <c r="I9" s="20" t="s">
        <v>28</v>
      </c>
      <c r="J9" s="3"/>
    </row>
    <row r="10" spans="1:10" x14ac:dyDescent="0.25">
      <c r="A10">
        <v>2026</v>
      </c>
      <c r="B10" t="s">
        <v>10</v>
      </c>
      <c r="C10" t="s">
        <v>16</v>
      </c>
      <c r="D10" t="s">
        <v>17</v>
      </c>
      <c r="E10" t="s">
        <v>18</v>
      </c>
      <c r="F10">
        <v>39279</v>
      </c>
      <c r="G10" s="2">
        <v>46171</v>
      </c>
      <c r="H10" t="s">
        <v>29</v>
      </c>
      <c r="I10" t="s">
        <v>30</v>
      </c>
      <c r="J10" s="3"/>
    </row>
    <row r="11" spans="1:10" x14ac:dyDescent="0.25">
      <c r="A11">
        <v>2026</v>
      </c>
      <c r="B11" t="s">
        <v>10</v>
      </c>
      <c r="C11" t="s">
        <v>16</v>
      </c>
      <c r="D11" t="s">
        <v>17</v>
      </c>
      <c r="E11" t="s">
        <v>18</v>
      </c>
      <c r="F11">
        <v>39278</v>
      </c>
      <c r="G11" s="2">
        <v>46171</v>
      </c>
      <c r="H11" t="s">
        <v>31</v>
      </c>
      <c r="I11" s="7" t="s">
        <v>32</v>
      </c>
      <c r="J11" s="3"/>
    </row>
    <row r="12" spans="1:10" x14ac:dyDescent="0.25">
      <c r="A12">
        <v>2026</v>
      </c>
      <c r="B12" t="s">
        <v>10</v>
      </c>
      <c r="C12" t="s">
        <v>33</v>
      </c>
      <c r="D12" t="s">
        <v>17</v>
      </c>
      <c r="E12" t="s">
        <v>34</v>
      </c>
      <c r="F12">
        <v>39250</v>
      </c>
      <c r="G12" s="2">
        <v>46170</v>
      </c>
      <c r="H12" t="s">
        <v>35</v>
      </c>
      <c r="I12" s="6" t="s">
        <v>36</v>
      </c>
      <c r="J12" s="3"/>
    </row>
    <row r="13" spans="1:10" x14ac:dyDescent="0.25">
      <c r="A13">
        <v>2026</v>
      </c>
      <c r="B13" t="s">
        <v>10</v>
      </c>
      <c r="C13" t="s">
        <v>33</v>
      </c>
      <c r="D13" t="s">
        <v>17</v>
      </c>
      <c r="E13" t="s">
        <v>37</v>
      </c>
      <c r="F13">
        <v>39170</v>
      </c>
      <c r="G13" s="2">
        <v>46162</v>
      </c>
      <c r="H13" t="s">
        <v>38</v>
      </c>
      <c r="I13" s="6" t="s">
        <v>39</v>
      </c>
    </row>
    <row r="14" spans="1:10" x14ac:dyDescent="0.25">
      <c r="A14">
        <v>2026</v>
      </c>
      <c r="B14" t="s">
        <v>10</v>
      </c>
      <c r="C14" t="s">
        <v>33</v>
      </c>
      <c r="D14" t="s">
        <v>17</v>
      </c>
      <c r="E14" t="s">
        <v>37</v>
      </c>
      <c r="F14">
        <v>37415</v>
      </c>
      <c r="G14" s="2">
        <v>46161</v>
      </c>
      <c r="H14" t="s">
        <v>40</v>
      </c>
      <c r="I14" s="20" t="s">
        <v>41</v>
      </c>
      <c r="J14" s="3"/>
    </row>
    <row r="15" spans="1:10" x14ac:dyDescent="0.25">
      <c r="A15">
        <v>2026</v>
      </c>
      <c r="B15" t="s">
        <v>10</v>
      </c>
      <c r="C15" t="s">
        <v>33</v>
      </c>
      <c r="D15" t="s">
        <v>17</v>
      </c>
      <c r="E15" t="s">
        <v>37</v>
      </c>
      <c r="F15">
        <v>37420</v>
      </c>
      <c r="G15" s="2">
        <v>46167</v>
      </c>
      <c r="H15" t="s">
        <v>42</v>
      </c>
      <c r="I15" s="20" t="s">
        <v>43</v>
      </c>
      <c r="J15" s="3"/>
    </row>
    <row r="16" spans="1:10" x14ac:dyDescent="0.25">
      <c r="A16">
        <v>2026</v>
      </c>
      <c r="B16" t="s">
        <v>10</v>
      </c>
      <c r="C16" t="s">
        <v>33</v>
      </c>
      <c r="D16" t="s">
        <v>17</v>
      </c>
      <c r="E16" t="s">
        <v>37</v>
      </c>
      <c r="F16">
        <v>37419</v>
      </c>
      <c r="G16" s="2">
        <v>46167</v>
      </c>
      <c r="H16" t="s">
        <v>44</v>
      </c>
      <c r="I16" s="20" t="s">
        <v>45</v>
      </c>
      <c r="J16" s="3"/>
    </row>
    <row r="17" spans="1:10" x14ac:dyDescent="0.25">
      <c r="A17">
        <v>2026</v>
      </c>
      <c r="B17" t="s">
        <v>10</v>
      </c>
      <c r="C17" t="s">
        <v>33</v>
      </c>
      <c r="D17" t="s">
        <v>17</v>
      </c>
      <c r="E17" t="s">
        <v>37</v>
      </c>
      <c r="F17">
        <v>37418</v>
      </c>
      <c r="G17" s="2">
        <v>46167</v>
      </c>
      <c r="H17" t="s">
        <v>46</v>
      </c>
      <c r="I17" s="20" t="s">
        <v>47</v>
      </c>
      <c r="J17" s="3"/>
    </row>
    <row r="18" spans="1:10" x14ac:dyDescent="0.25">
      <c r="A18">
        <v>2026</v>
      </c>
      <c r="B18" t="s">
        <v>10</v>
      </c>
      <c r="C18" t="s">
        <v>33</v>
      </c>
      <c r="D18" t="s">
        <v>17</v>
      </c>
      <c r="E18" t="s">
        <v>37</v>
      </c>
      <c r="F18">
        <v>37424</v>
      </c>
      <c r="G18" s="2">
        <v>46168</v>
      </c>
      <c r="H18" t="s">
        <v>48</v>
      </c>
      <c r="I18" s="20" t="s">
        <v>49</v>
      </c>
      <c r="J18" s="3"/>
    </row>
    <row r="19" spans="1:10" x14ac:dyDescent="0.25">
      <c r="A19">
        <v>2026</v>
      </c>
      <c r="B19" t="s">
        <v>10</v>
      </c>
      <c r="C19" t="s">
        <v>33</v>
      </c>
      <c r="D19" t="s">
        <v>17</v>
      </c>
      <c r="E19" t="s">
        <v>37</v>
      </c>
      <c r="F19">
        <v>37427</v>
      </c>
      <c r="G19" s="2">
        <v>46168</v>
      </c>
      <c r="H19" t="s">
        <v>50</v>
      </c>
      <c r="I19" s="20" t="s">
        <v>51</v>
      </c>
      <c r="J19" s="3"/>
    </row>
    <row r="20" spans="1:10" x14ac:dyDescent="0.25">
      <c r="A20">
        <v>2026</v>
      </c>
      <c r="B20" t="s">
        <v>10</v>
      </c>
      <c r="C20" t="s">
        <v>33</v>
      </c>
      <c r="D20" t="s">
        <v>17</v>
      </c>
      <c r="E20" t="s">
        <v>37</v>
      </c>
      <c r="F20">
        <v>37430</v>
      </c>
      <c r="G20" s="2">
        <v>46171</v>
      </c>
      <c r="H20" t="s">
        <v>52</v>
      </c>
      <c r="I20" s="20" t="s">
        <v>53</v>
      </c>
      <c r="J20" s="3"/>
    </row>
    <row r="21" spans="1:10" x14ac:dyDescent="0.25">
      <c r="A21">
        <v>2026</v>
      </c>
      <c r="B21" t="s">
        <v>10</v>
      </c>
      <c r="C21" t="s">
        <v>54</v>
      </c>
      <c r="D21" t="s">
        <v>55</v>
      </c>
      <c r="E21" t="s">
        <v>56</v>
      </c>
      <c r="F21">
        <v>335743</v>
      </c>
      <c r="G21" s="2">
        <v>46170</v>
      </c>
      <c r="H21" t="s">
        <v>57</v>
      </c>
      <c r="I21" s="6" t="s">
        <v>58</v>
      </c>
    </row>
    <row r="22" spans="1:10" x14ac:dyDescent="0.25">
      <c r="A22">
        <v>2026</v>
      </c>
      <c r="B22" t="s">
        <v>10</v>
      </c>
      <c r="C22" t="s">
        <v>54</v>
      </c>
      <c r="D22" t="s">
        <v>55</v>
      </c>
      <c r="E22" t="s">
        <v>56</v>
      </c>
      <c r="F22">
        <v>335800</v>
      </c>
      <c r="G22" s="2">
        <v>46171</v>
      </c>
      <c r="H22" t="s">
        <v>59</v>
      </c>
      <c r="I22" s="6" t="s">
        <v>60</v>
      </c>
    </row>
    <row r="23" spans="1:10" x14ac:dyDescent="0.25">
      <c r="A23">
        <v>2026</v>
      </c>
      <c r="B23" t="s">
        <v>10</v>
      </c>
      <c r="C23" t="s">
        <v>54</v>
      </c>
      <c r="D23" t="s">
        <v>55</v>
      </c>
      <c r="E23" t="s">
        <v>56</v>
      </c>
      <c r="F23">
        <v>335732</v>
      </c>
      <c r="G23" s="2">
        <v>46170</v>
      </c>
      <c r="H23" t="s">
        <v>61</v>
      </c>
      <c r="I23" t="s">
        <v>62</v>
      </c>
    </row>
    <row r="24" spans="1:10" x14ac:dyDescent="0.25">
      <c r="A24">
        <v>2026</v>
      </c>
      <c r="B24" t="s">
        <v>10</v>
      </c>
      <c r="C24" t="s">
        <v>54</v>
      </c>
      <c r="D24" t="s">
        <v>55</v>
      </c>
      <c r="E24" t="s">
        <v>56</v>
      </c>
      <c r="F24">
        <v>335728</v>
      </c>
      <c r="G24" s="2">
        <v>46170</v>
      </c>
      <c r="H24" t="s">
        <v>61</v>
      </c>
      <c r="I24" t="s">
        <v>63</v>
      </c>
    </row>
    <row r="25" spans="1:10" x14ac:dyDescent="0.25">
      <c r="A25">
        <v>2026</v>
      </c>
      <c r="B25" t="s">
        <v>10</v>
      </c>
      <c r="C25" t="s">
        <v>54</v>
      </c>
      <c r="D25" t="s">
        <v>55</v>
      </c>
      <c r="E25" t="s">
        <v>56</v>
      </c>
      <c r="F25">
        <v>335727</v>
      </c>
      <c r="G25" s="2">
        <v>46170</v>
      </c>
      <c r="H25" t="s">
        <v>61</v>
      </c>
      <c r="I25" t="s">
        <v>64</v>
      </c>
    </row>
    <row r="26" spans="1:10" x14ac:dyDescent="0.25">
      <c r="A26">
        <v>2026</v>
      </c>
      <c r="B26" t="s">
        <v>10</v>
      </c>
      <c r="C26" t="s">
        <v>54</v>
      </c>
      <c r="D26" t="s">
        <v>55</v>
      </c>
      <c r="E26" t="s">
        <v>56</v>
      </c>
      <c r="F26">
        <v>335729</v>
      </c>
      <c r="G26" s="2">
        <v>46170</v>
      </c>
      <c r="H26" t="s">
        <v>61</v>
      </c>
      <c r="I26" t="s">
        <v>65</v>
      </c>
    </row>
    <row r="27" spans="1:10" x14ac:dyDescent="0.25">
      <c r="A27">
        <v>2026</v>
      </c>
      <c r="B27" t="s">
        <v>10</v>
      </c>
      <c r="C27" t="s">
        <v>54</v>
      </c>
      <c r="D27" t="s">
        <v>55</v>
      </c>
      <c r="E27" t="s">
        <v>56</v>
      </c>
      <c r="F27">
        <v>335733</v>
      </c>
      <c r="G27" s="2">
        <v>46170</v>
      </c>
      <c r="H27" t="s">
        <v>61</v>
      </c>
      <c r="I27" t="s">
        <v>66</v>
      </c>
    </row>
    <row r="28" spans="1:10" x14ac:dyDescent="0.25">
      <c r="A28">
        <v>2026</v>
      </c>
      <c r="B28" t="s">
        <v>10</v>
      </c>
      <c r="C28" t="s">
        <v>54</v>
      </c>
      <c r="D28" t="s">
        <v>55</v>
      </c>
      <c r="E28" t="s">
        <v>56</v>
      </c>
      <c r="F28">
        <v>335730</v>
      </c>
      <c r="G28" s="2">
        <v>46170</v>
      </c>
      <c r="H28" t="s">
        <v>67</v>
      </c>
      <c r="I28" t="s">
        <v>68</v>
      </c>
    </row>
    <row r="29" spans="1:10" x14ac:dyDescent="0.25">
      <c r="A29">
        <v>2026</v>
      </c>
      <c r="B29" t="s">
        <v>10</v>
      </c>
      <c r="C29" t="s">
        <v>54</v>
      </c>
      <c r="D29" t="s">
        <v>55</v>
      </c>
      <c r="E29" t="s">
        <v>56</v>
      </c>
      <c r="F29">
        <v>335731</v>
      </c>
      <c r="G29" s="2">
        <v>46170</v>
      </c>
      <c r="H29" t="s">
        <v>61</v>
      </c>
      <c r="I29" t="s">
        <v>69</v>
      </c>
    </row>
    <row r="30" spans="1:10" x14ac:dyDescent="0.25">
      <c r="A30">
        <v>2026</v>
      </c>
      <c r="B30" t="s">
        <v>10</v>
      </c>
      <c r="C30" t="s">
        <v>54</v>
      </c>
      <c r="D30" t="s">
        <v>55</v>
      </c>
      <c r="E30" t="s">
        <v>56</v>
      </c>
      <c r="F30">
        <v>335218</v>
      </c>
      <c r="G30" s="2">
        <v>46169</v>
      </c>
      <c r="H30" t="s">
        <v>70</v>
      </c>
      <c r="I30" s="20" t="s">
        <v>71</v>
      </c>
      <c r="J30" s="3"/>
    </row>
    <row r="31" spans="1:10" x14ac:dyDescent="0.25">
      <c r="A31">
        <v>2026</v>
      </c>
      <c r="B31" t="s">
        <v>10</v>
      </c>
      <c r="C31" t="s">
        <v>54</v>
      </c>
      <c r="D31" t="s">
        <v>55</v>
      </c>
      <c r="E31" t="s">
        <v>56</v>
      </c>
      <c r="F31">
        <v>334940</v>
      </c>
      <c r="G31" s="2">
        <v>46167</v>
      </c>
      <c r="H31" t="s">
        <v>72</v>
      </c>
      <c r="I31" s="7" t="s">
        <v>73</v>
      </c>
      <c r="J31" s="3"/>
    </row>
    <row r="32" spans="1:10" x14ac:dyDescent="0.25">
      <c r="A32">
        <v>2026</v>
      </c>
      <c r="B32" t="s">
        <v>74</v>
      </c>
      <c r="C32" t="s">
        <v>75</v>
      </c>
      <c r="D32" t="s">
        <v>17</v>
      </c>
      <c r="E32" t="s">
        <v>76</v>
      </c>
      <c r="F32">
        <v>40303</v>
      </c>
      <c r="G32" s="2">
        <v>46198</v>
      </c>
      <c r="H32" t="s">
        <v>77</v>
      </c>
      <c r="I32" s="6" t="s">
        <v>78</v>
      </c>
    </row>
    <row r="33" spans="1:10" x14ac:dyDescent="0.25">
      <c r="A33">
        <v>2026</v>
      </c>
      <c r="B33" t="s">
        <v>74</v>
      </c>
      <c r="C33" t="s">
        <v>75</v>
      </c>
      <c r="D33" t="s">
        <v>17</v>
      </c>
      <c r="E33" t="s">
        <v>76</v>
      </c>
      <c r="F33">
        <v>39539</v>
      </c>
      <c r="G33" s="2">
        <v>46174</v>
      </c>
      <c r="H33" t="s">
        <v>79</v>
      </c>
      <c r="I33" s="6" t="s">
        <v>80</v>
      </c>
      <c r="J33" s="6"/>
    </row>
    <row r="34" spans="1:10" x14ac:dyDescent="0.25">
      <c r="A34">
        <v>2026</v>
      </c>
      <c r="B34" t="s">
        <v>74</v>
      </c>
      <c r="C34" t="s">
        <v>75</v>
      </c>
      <c r="D34" t="s">
        <v>17</v>
      </c>
      <c r="E34" t="s">
        <v>76</v>
      </c>
      <c r="F34">
        <v>39541</v>
      </c>
      <c r="G34" s="2">
        <v>46174</v>
      </c>
      <c r="H34" t="s">
        <v>81</v>
      </c>
      <c r="I34" s="6" t="s">
        <v>82</v>
      </c>
    </row>
    <row r="35" spans="1:10" x14ac:dyDescent="0.25">
      <c r="A35">
        <v>2026</v>
      </c>
      <c r="B35" t="s">
        <v>74</v>
      </c>
      <c r="C35" t="s">
        <v>75</v>
      </c>
      <c r="D35" t="s">
        <v>17</v>
      </c>
      <c r="E35" t="s">
        <v>76</v>
      </c>
      <c r="F35">
        <v>40221</v>
      </c>
      <c r="G35" s="2">
        <v>46195</v>
      </c>
      <c r="H35" t="s">
        <v>83</v>
      </c>
      <c r="I35" s="7" t="s">
        <v>84</v>
      </c>
    </row>
    <row r="36" spans="1:10" x14ac:dyDescent="0.25">
      <c r="A36">
        <v>2026</v>
      </c>
      <c r="B36" t="s">
        <v>74</v>
      </c>
      <c r="C36" t="s">
        <v>75</v>
      </c>
      <c r="D36" t="s">
        <v>17</v>
      </c>
      <c r="E36" t="s">
        <v>76</v>
      </c>
      <c r="F36">
        <v>40220</v>
      </c>
      <c r="G36" s="2">
        <v>46195</v>
      </c>
      <c r="H36" t="s">
        <v>85</v>
      </c>
      <c r="I36" s="7" t="s">
        <v>86</v>
      </c>
    </row>
    <row r="37" spans="1:10" x14ac:dyDescent="0.25">
      <c r="A37">
        <v>2026</v>
      </c>
      <c r="B37" t="s">
        <v>74</v>
      </c>
      <c r="C37" t="s">
        <v>75</v>
      </c>
      <c r="D37" t="s">
        <v>17</v>
      </c>
      <c r="E37" t="s">
        <v>76</v>
      </c>
      <c r="F37">
        <v>40219</v>
      </c>
      <c r="G37" s="2">
        <v>46195</v>
      </c>
      <c r="H37" t="s">
        <v>87</v>
      </c>
      <c r="I37" s="7" t="s">
        <v>88</v>
      </c>
    </row>
    <row r="38" spans="1:10" x14ac:dyDescent="0.25">
      <c r="A38">
        <v>2026</v>
      </c>
      <c r="B38" t="s">
        <v>74</v>
      </c>
      <c r="C38" t="s">
        <v>75</v>
      </c>
      <c r="D38" t="s">
        <v>17</v>
      </c>
      <c r="E38" t="s">
        <v>76</v>
      </c>
      <c r="F38">
        <v>40257</v>
      </c>
      <c r="G38" s="2">
        <v>46197</v>
      </c>
      <c r="H38" t="s">
        <v>89</v>
      </c>
      <c r="I38" s="7" t="s">
        <v>90</v>
      </c>
    </row>
    <row r="39" spans="1:10" x14ac:dyDescent="0.25">
      <c r="A39">
        <v>2026</v>
      </c>
      <c r="B39" t="s">
        <v>74</v>
      </c>
      <c r="C39" t="s">
        <v>75</v>
      </c>
      <c r="D39" t="s">
        <v>17</v>
      </c>
      <c r="E39" t="s">
        <v>76</v>
      </c>
      <c r="F39">
        <v>40259</v>
      </c>
      <c r="G39" s="2">
        <v>46197</v>
      </c>
      <c r="H39" t="s">
        <v>91</v>
      </c>
      <c r="I39" s="7" t="s">
        <v>92</v>
      </c>
    </row>
    <row r="40" spans="1:10" x14ac:dyDescent="0.25">
      <c r="A40">
        <v>2026</v>
      </c>
      <c r="B40" t="s">
        <v>74</v>
      </c>
      <c r="C40" t="s">
        <v>75</v>
      </c>
      <c r="D40" t="s">
        <v>17</v>
      </c>
      <c r="E40" t="s">
        <v>76</v>
      </c>
      <c r="F40">
        <v>40258</v>
      </c>
      <c r="G40" s="2">
        <v>46197</v>
      </c>
      <c r="H40" t="s">
        <v>93</v>
      </c>
      <c r="I40" s="7" t="s">
        <v>94</v>
      </c>
    </row>
    <row r="41" spans="1:10" x14ac:dyDescent="0.25">
      <c r="A41">
        <v>2026</v>
      </c>
      <c r="B41" t="s">
        <v>74</v>
      </c>
      <c r="C41" t="s">
        <v>75</v>
      </c>
      <c r="D41" t="s">
        <v>17</v>
      </c>
      <c r="E41" t="s">
        <v>76</v>
      </c>
      <c r="F41">
        <v>40260</v>
      </c>
      <c r="G41" s="2">
        <v>46197</v>
      </c>
      <c r="H41" t="s">
        <v>95</v>
      </c>
      <c r="I41" s="7" t="s">
        <v>96</v>
      </c>
    </row>
    <row r="42" spans="1:10" x14ac:dyDescent="0.25">
      <c r="A42">
        <v>2026</v>
      </c>
      <c r="B42" t="s">
        <v>74</v>
      </c>
      <c r="C42" t="s">
        <v>75</v>
      </c>
      <c r="D42" t="s">
        <v>17</v>
      </c>
      <c r="E42" t="s">
        <v>76</v>
      </c>
      <c r="F42">
        <v>39547</v>
      </c>
      <c r="G42" s="2">
        <v>46175</v>
      </c>
      <c r="H42" t="s">
        <v>97</v>
      </c>
      <c r="I42" s="6" t="s">
        <v>98</v>
      </c>
      <c r="J42" s="6"/>
    </row>
    <row r="43" spans="1:10" x14ac:dyDescent="0.25">
      <c r="A43">
        <v>2026</v>
      </c>
      <c r="B43" t="s">
        <v>74</v>
      </c>
      <c r="C43" t="s">
        <v>75</v>
      </c>
      <c r="D43" t="s">
        <v>17</v>
      </c>
      <c r="E43" t="s">
        <v>76</v>
      </c>
      <c r="F43">
        <v>39574</v>
      </c>
      <c r="G43" s="2">
        <v>46176</v>
      </c>
      <c r="H43" t="s">
        <v>99</v>
      </c>
      <c r="I43" t="s">
        <v>100</v>
      </c>
    </row>
    <row r="44" spans="1:10" x14ac:dyDescent="0.25">
      <c r="A44">
        <v>2026</v>
      </c>
      <c r="B44" t="s">
        <v>74</v>
      </c>
      <c r="C44" t="s">
        <v>75</v>
      </c>
      <c r="D44" t="s">
        <v>17</v>
      </c>
      <c r="E44" t="s">
        <v>76</v>
      </c>
      <c r="F44">
        <v>39575</v>
      </c>
      <c r="G44" s="2">
        <v>46176</v>
      </c>
      <c r="H44" t="s">
        <v>101</v>
      </c>
      <c r="I44" t="s">
        <v>102</v>
      </c>
    </row>
    <row r="45" spans="1:10" x14ac:dyDescent="0.25">
      <c r="A45">
        <v>2026</v>
      </c>
      <c r="B45" t="s">
        <v>74</v>
      </c>
      <c r="C45" t="s">
        <v>75</v>
      </c>
      <c r="D45" t="s">
        <v>17</v>
      </c>
      <c r="E45" t="s">
        <v>76</v>
      </c>
      <c r="F45">
        <v>39587</v>
      </c>
      <c r="G45" s="2">
        <v>46176</v>
      </c>
      <c r="H45" t="s">
        <v>103</v>
      </c>
      <c r="I45" t="s">
        <v>104</v>
      </c>
    </row>
    <row r="46" spans="1:10" x14ac:dyDescent="0.25">
      <c r="A46">
        <v>2026</v>
      </c>
      <c r="B46" t="s">
        <v>74</v>
      </c>
      <c r="C46" t="s">
        <v>75</v>
      </c>
      <c r="D46" t="s">
        <v>17</v>
      </c>
      <c r="E46" t="s">
        <v>76</v>
      </c>
      <c r="F46">
        <v>39566</v>
      </c>
      <c r="G46" s="2">
        <v>46176</v>
      </c>
      <c r="H46" t="s">
        <v>105</v>
      </c>
      <c r="I46" t="s">
        <v>106</v>
      </c>
    </row>
    <row r="47" spans="1:10" x14ac:dyDescent="0.25">
      <c r="A47">
        <v>2026</v>
      </c>
      <c r="B47" t="s">
        <v>74</v>
      </c>
      <c r="C47" t="s">
        <v>75</v>
      </c>
      <c r="D47" t="s">
        <v>17</v>
      </c>
      <c r="E47" t="s">
        <v>76</v>
      </c>
      <c r="F47">
        <v>39567</v>
      </c>
      <c r="G47" s="2">
        <v>46176</v>
      </c>
      <c r="H47" t="s">
        <v>107</v>
      </c>
      <c r="I47" t="s">
        <v>108</v>
      </c>
    </row>
    <row r="48" spans="1:10" x14ac:dyDescent="0.25">
      <c r="A48">
        <v>2026</v>
      </c>
      <c r="B48" t="s">
        <v>74</v>
      </c>
      <c r="C48" t="s">
        <v>75</v>
      </c>
      <c r="D48" t="s">
        <v>17</v>
      </c>
      <c r="E48" t="s">
        <v>76</v>
      </c>
      <c r="F48">
        <v>39573</v>
      </c>
      <c r="G48" s="2">
        <v>46176</v>
      </c>
      <c r="H48" t="s">
        <v>109</v>
      </c>
      <c r="I48" t="s">
        <v>110</v>
      </c>
    </row>
    <row r="49" spans="1:9" x14ac:dyDescent="0.25">
      <c r="A49">
        <v>2026</v>
      </c>
      <c r="B49" t="s">
        <v>74</v>
      </c>
      <c r="C49" t="s">
        <v>75</v>
      </c>
      <c r="D49" t="s">
        <v>17</v>
      </c>
      <c r="E49" t="s">
        <v>76</v>
      </c>
      <c r="F49">
        <v>39586</v>
      </c>
      <c r="G49" s="2">
        <v>46176</v>
      </c>
      <c r="H49" t="s">
        <v>111</v>
      </c>
      <c r="I49" t="s">
        <v>112</v>
      </c>
    </row>
    <row r="50" spans="1:9" x14ac:dyDescent="0.25">
      <c r="A50">
        <v>2026</v>
      </c>
      <c r="B50" t="s">
        <v>74</v>
      </c>
      <c r="C50" t="s">
        <v>75</v>
      </c>
      <c r="D50" t="s">
        <v>17</v>
      </c>
      <c r="E50" t="s">
        <v>76</v>
      </c>
      <c r="F50">
        <v>39684</v>
      </c>
      <c r="G50" s="2">
        <v>46178</v>
      </c>
      <c r="H50" t="s">
        <v>113</v>
      </c>
      <c r="I50" t="s">
        <v>114</v>
      </c>
    </row>
    <row r="51" spans="1:9" x14ac:dyDescent="0.25">
      <c r="A51">
        <v>2026</v>
      </c>
      <c r="B51" t="s">
        <v>74</v>
      </c>
      <c r="C51" t="s">
        <v>75</v>
      </c>
      <c r="D51" t="s">
        <v>17</v>
      </c>
      <c r="E51" t="s">
        <v>76</v>
      </c>
      <c r="F51">
        <v>39685</v>
      </c>
      <c r="G51" s="2">
        <v>46178</v>
      </c>
      <c r="H51" t="s">
        <v>115</v>
      </c>
      <c r="I51" t="s">
        <v>116</v>
      </c>
    </row>
    <row r="52" spans="1:9" x14ac:dyDescent="0.25">
      <c r="A52">
        <v>2026</v>
      </c>
      <c r="B52" t="s">
        <v>74</v>
      </c>
      <c r="C52" t="s">
        <v>75</v>
      </c>
      <c r="D52" t="s">
        <v>17</v>
      </c>
      <c r="E52" t="s">
        <v>76</v>
      </c>
      <c r="F52">
        <v>39683</v>
      </c>
      <c r="G52" s="2">
        <v>46178</v>
      </c>
      <c r="H52" t="s">
        <v>117</v>
      </c>
      <c r="I52" t="s">
        <v>118</v>
      </c>
    </row>
    <row r="53" spans="1:9" x14ac:dyDescent="0.25">
      <c r="A53">
        <v>2026</v>
      </c>
      <c r="B53" t="s">
        <v>74</v>
      </c>
      <c r="C53" t="s">
        <v>75</v>
      </c>
      <c r="D53" t="s">
        <v>17</v>
      </c>
      <c r="E53" t="s">
        <v>76</v>
      </c>
      <c r="F53">
        <v>39686</v>
      </c>
      <c r="G53" s="2">
        <v>46178</v>
      </c>
      <c r="H53" t="s">
        <v>119</v>
      </c>
      <c r="I53" t="s">
        <v>120</v>
      </c>
    </row>
    <row r="54" spans="1:9" x14ac:dyDescent="0.25">
      <c r="A54">
        <v>2026</v>
      </c>
      <c r="B54" t="s">
        <v>74</v>
      </c>
      <c r="C54" t="s">
        <v>75</v>
      </c>
      <c r="D54" t="s">
        <v>17</v>
      </c>
      <c r="E54" t="s">
        <v>76</v>
      </c>
      <c r="F54">
        <v>39942</v>
      </c>
      <c r="G54" s="2">
        <v>46185</v>
      </c>
      <c r="H54" t="s">
        <v>121</v>
      </c>
      <c r="I54" t="s">
        <v>122</v>
      </c>
    </row>
    <row r="55" spans="1:9" x14ac:dyDescent="0.25">
      <c r="A55">
        <v>2026</v>
      </c>
      <c r="B55" t="s">
        <v>74</v>
      </c>
      <c r="C55" t="s">
        <v>75</v>
      </c>
      <c r="D55" t="s">
        <v>17</v>
      </c>
      <c r="E55" t="s">
        <v>76</v>
      </c>
      <c r="F55">
        <v>40002</v>
      </c>
      <c r="G55" s="2">
        <v>46189</v>
      </c>
      <c r="H55" t="s">
        <v>123</v>
      </c>
      <c r="I55" t="s">
        <v>124</v>
      </c>
    </row>
    <row r="56" spans="1:9" x14ac:dyDescent="0.25">
      <c r="A56">
        <v>2026</v>
      </c>
      <c r="B56" t="s">
        <v>74</v>
      </c>
      <c r="C56" t="s">
        <v>75</v>
      </c>
      <c r="D56" t="s">
        <v>17</v>
      </c>
      <c r="E56" t="s">
        <v>76</v>
      </c>
      <c r="F56">
        <v>40184</v>
      </c>
      <c r="G56" s="2">
        <v>46195</v>
      </c>
      <c r="H56" t="s">
        <v>125</v>
      </c>
      <c r="I56" t="s">
        <v>126</v>
      </c>
    </row>
    <row r="57" spans="1:9" x14ac:dyDescent="0.25">
      <c r="A57">
        <v>2026</v>
      </c>
      <c r="B57" t="s">
        <v>74</v>
      </c>
      <c r="C57" t="s">
        <v>75</v>
      </c>
      <c r="D57" t="s">
        <v>17</v>
      </c>
      <c r="E57" t="s">
        <v>76</v>
      </c>
      <c r="F57">
        <v>40181</v>
      </c>
      <c r="G57" s="2">
        <v>46195</v>
      </c>
      <c r="H57" t="s">
        <v>127</v>
      </c>
      <c r="I57" t="s">
        <v>128</v>
      </c>
    </row>
    <row r="58" spans="1:9" x14ac:dyDescent="0.25">
      <c r="A58">
        <v>2026</v>
      </c>
      <c r="B58" t="s">
        <v>74</v>
      </c>
      <c r="C58" t="s">
        <v>75</v>
      </c>
      <c r="D58" t="s">
        <v>17</v>
      </c>
      <c r="E58" t="s">
        <v>76</v>
      </c>
      <c r="F58">
        <v>40182</v>
      </c>
      <c r="G58" s="2">
        <v>46195</v>
      </c>
      <c r="H58" t="s">
        <v>129</v>
      </c>
      <c r="I58" t="s">
        <v>130</v>
      </c>
    </row>
    <row r="59" spans="1:9" x14ac:dyDescent="0.25">
      <c r="A59">
        <v>2026</v>
      </c>
      <c r="B59" t="s">
        <v>74</v>
      </c>
      <c r="C59" t="s">
        <v>75</v>
      </c>
      <c r="D59" t="s">
        <v>17</v>
      </c>
      <c r="E59" t="s">
        <v>76</v>
      </c>
      <c r="F59">
        <v>40186</v>
      </c>
      <c r="G59" s="2">
        <v>46195</v>
      </c>
      <c r="H59" t="s">
        <v>131</v>
      </c>
      <c r="I59" t="s">
        <v>132</v>
      </c>
    </row>
    <row r="60" spans="1:9" x14ac:dyDescent="0.25">
      <c r="A60">
        <v>2026</v>
      </c>
      <c r="B60" t="s">
        <v>74</v>
      </c>
      <c r="C60" t="s">
        <v>75</v>
      </c>
      <c r="D60" t="s">
        <v>17</v>
      </c>
      <c r="E60" t="s">
        <v>76</v>
      </c>
      <c r="F60">
        <v>40180</v>
      </c>
      <c r="G60" s="2">
        <v>46195</v>
      </c>
      <c r="H60" t="s">
        <v>133</v>
      </c>
      <c r="I60" t="s">
        <v>134</v>
      </c>
    </row>
    <row r="61" spans="1:9" x14ac:dyDescent="0.25">
      <c r="A61">
        <v>2026</v>
      </c>
      <c r="B61" t="s">
        <v>74</v>
      </c>
      <c r="C61" t="s">
        <v>75</v>
      </c>
      <c r="D61" t="s">
        <v>17</v>
      </c>
      <c r="E61" t="s">
        <v>76</v>
      </c>
      <c r="F61">
        <v>40300</v>
      </c>
      <c r="G61" s="2">
        <v>46197</v>
      </c>
      <c r="H61" t="s">
        <v>135</v>
      </c>
      <c r="I61" t="s">
        <v>136</v>
      </c>
    </row>
    <row r="62" spans="1:9" x14ac:dyDescent="0.25">
      <c r="A62">
        <v>2026</v>
      </c>
      <c r="B62" t="s">
        <v>74</v>
      </c>
      <c r="C62" t="s">
        <v>75</v>
      </c>
      <c r="D62" t="s">
        <v>17</v>
      </c>
      <c r="E62" t="s">
        <v>76</v>
      </c>
      <c r="F62">
        <v>40432</v>
      </c>
      <c r="G62" s="2">
        <v>46203</v>
      </c>
      <c r="H62" t="s">
        <v>137</v>
      </c>
      <c r="I62" t="s">
        <v>138</v>
      </c>
    </row>
    <row r="63" spans="1:9" x14ac:dyDescent="0.25">
      <c r="A63">
        <v>2026</v>
      </c>
      <c r="B63" t="s">
        <v>74</v>
      </c>
      <c r="C63" t="s">
        <v>75</v>
      </c>
      <c r="D63" t="s">
        <v>17</v>
      </c>
      <c r="E63" t="s">
        <v>76</v>
      </c>
      <c r="F63">
        <v>40430</v>
      </c>
      <c r="G63" s="2">
        <v>46203</v>
      </c>
      <c r="H63" t="s">
        <v>139</v>
      </c>
      <c r="I63" t="s">
        <v>140</v>
      </c>
    </row>
    <row r="64" spans="1:9" x14ac:dyDescent="0.25">
      <c r="A64">
        <v>2026</v>
      </c>
      <c r="B64" t="s">
        <v>74</v>
      </c>
      <c r="C64" t="s">
        <v>75</v>
      </c>
      <c r="D64" t="s">
        <v>17</v>
      </c>
      <c r="E64" t="s">
        <v>76</v>
      </c>
      <c r="F64">
        <v>40429</v>
      </c>
      <c r="G64" s="2">
        <v>46203</v>
      </c>
      <c r="H64" t="s">
        <v>141</v>
      </c>
      <c r="I64" t="s">
        <v>142</v>
      </c>
    </row>
    <row r="65" spans="1:9" x14ac:dyDescent="0.25">
      <c r="A65">
        <v>2026</v>
      </c>
      <c r="B65" t="s">
        <v>74</v>
      </c>
      <c r="C65" t="s">
        <v>75</v>
      </c>
      <c r="D65" t="s">
        <v>17</v>
      </c>
      <c r="E65" t="s">
        <v>76</v>
      </c>
      <c r="F65">
        <v>40434</v>
      </c>
      <c r="G65" s="2">
        <v>46203</v>
      </c>
      <c r="H65" t="s">
        <v>143</v>
      </c>
      <c r="I65" t="s">
        <v>144</v>
      </c>
    </row>
    <row r="66" spans="1:9" x14ac:dyDescent="0.25">
      <c r="A66">
        <v>2026</v>
      </c>
      <c r="B66" t="s">
        <v>74</v>
      </c>
      <c r="C66" t="s">
        <v>75</v>
      </c>
      <c r="D66" t="s">
        <v>17</v>
      </c>
      <c r="E66" t="s">
        <v>76</v>
      </c>
      <c r="F66">
        <v>40426</v>
      </c>
      <c r="G66" s="2">
        <v>46203</v>
      </c>
      <c r="H66" t="s">
        <v>115</v>
      </c>
      <c r="I66" t="s">
        <v>145</v>
      </c>
    </row>
    <row r="67" spans="1:9" x14ac:dyDescent="0.25">
      <c r="A67">
        <v>2026</v>
      </c>
      <c r="B67" t="s">
        <v>74</v>
      </c>
      <c r="C67" t="s">
        <v>75</v>
      </c>
      <c r="D67" t="s">
        <v>17</v>
      </c>
      <c r="E67" t="s">
        <v>76</v>
      </c>
      <c r="F67">
        <v>40433</v>
      </c>
      <c r="G67" s="2">
        <v>46203</v>
      </c>
      <c r="H67" t="s">
        <v>146</v>
      </c>
      <c r="I67" t="s">
        <v>147</v>
      </c>
    </row>
    <row r="68" spans="1:9" x14ac:dyDescent="0.25">
      <c r="A68">
        <v>2026</v>
      </c>
      <c r="B68" t="s">
        <v>74</v>
      </c>
      <c r="C68" t="s">
        <v>75</v>
      </c>
      <c r="D68" t="s">
        <v>17</v>
      </c>
      <c r="E68" t="s">
        <v>76</v>
      </c>
      <c r="F68">
        <v>40427</v>
      </c>
      <c r="G68" s="2">
        <v>46203</v>
      </c>
      <c r="H68" t="s">
        <v>148</v>
      </c>
      <c r="I68" t="s">
        <v>149</v>
      </c>
    </row>
    <row r="69" spans="1:9" x14ac:dyDescent="0.25">
      <c r="A69">
        <v>2026</v>
      </c>
      <c r="B69" t="s">
        <v>74</v>
      </c>
      <c r="C69" t="s">
        <v>75</v>
      </c>
      <c r="D69" t="s">
        <v>17</v>
      </c>
      <c r="E69" t="s">
        <v>76</v>
      </c>
      <c r="F69">
        <v>40431</v>
      </c>
      <c r="G69" s="2">
        <v>46203</v>
      </c>
      <c r="H69" t="s">
        <v>150</v>
      </c>
      <c r="I69" t="s">
        <v>151</v>
      </c>
    </row>
    <row r="70" spans="1:9" x14ac:dyDescent="0.25">
      <c r="A70">
        <v>2026</v>
      </c>
      <c r="B70" t="s">
        <v>74</v>
      </c>
      <c r="C70" t="s">
        <v>75</v>
      </c>
      <c r="D70" t="s">
        <v>17</v>
      </c>
      <c r="E70" t="s">
        <v>76</v>
      </c>
      <c r="F70">
        <v>40428</v>
      </c>
      <c r="G70" s="2">
        <v>46203</v>
      </c>
      <c r="H70" t="s">
        <v>152</v>
      </c>
      <c r="I70" t="s">
        <v>153</v>
      </c>
    </row>
    <row r="71" spans="1:9" x14ac:dyDescent="0.25">
      <c r="A71">
        <v>2026</v>
      </c>
      <c r="B71" t="s">
        <v>74</v>
      </c>
      <c r="C71" t="s">
        <v>75</v>
      </c>
      <c r="D71" t="s">
        <v>17</v>
      </c>
      <c r="E71" t="s">
        <v>76</v>
      </c>
      <c r="F71">
        <v>40007</v>
      </c>
      <c r="G71" s="2">
        <v>46189</v>
      </c>
      <c r="H71" t="s">
        <v>154</v>
      </c>
      <c r="I71" t="s">
        <v>155</v>
      </c>
    </row>
    <row r="72" spans="1:9" x14ac:dyDescent="0.25">
      <c r="A72">
        <v>2026</v>
      </c>
      <c r="B72" t="s">
        <v>74</v>
      </c>
      <c r="C72" t="s">
        <v>75</v>
      </c>
      <c r="D72" t="s">
        <v>17</v>
      </c>
      <c r="E72" t="s">
        <v>75</v>
      </c>
      <c r="F72">
        <v>40400</v>
      </c>
      <c r="G72" s="2">
        <v>46203</v>
      </c>
      <c r="H72" t="s">
        <v>156</v>
      </c>
      <c r="I72" s="6" t="s">
        <v>157</v>
      </c>
    </row>
    <row r="73" spans="1:9" x14ac:dyDescent="0.25">
      <c r="A73">
        <v>2026</v>
      </c>
      <c r="B73" t="s">
        <v>74</v>
      </c>
      <c r="C73" t="s">
        <v>75</v>
      </c>
      <c r="D73" t="s">
        <v>17</v>
      </c>
      <c r="E73" t="s">
        <v>75</v>
      </c>
      <c r="F73">
        <v>40401</v>
      </c>
      <c r="G73" s="2">
        <v>46203</v>
      </c>
      <c r="H73" t="s">
        <v>158</v>
      </c>
      <c r="I73" s="6" t="s">
        <v>159</v>
      </c>
    </row>
    <row r="74" spans="1:9" x14ac:dyDescent="0.25">
      <c r="A74">
        <v>2026</v>
      </c>
      <c r="B74" t="s">
        <v>74</v>
      </c>
      <c r="C74" t="s">
        <v>75</v>
      </c>
      <c r="D74" t="s">
        <v>17</v>
      </c>
      <c r="E74" t="s">
        <v>76</v>
      </c>
      <c r="F74">
        <v>39561</v>
      </c>
      <c r="G74" s="2">
        <v>46175</v>
      </c>
      <c r="H74" t="s">
        <v>160</v>
      </c>
      <c r="I74" t="s">
        <v>161</v>
      </c>
    </row>
    <row r="75" spans="1:9" x14ac:dyDescent="0.25">
      <c r="A75">
        <v>2026</v>
      </c>
      <c r="B75" t="s">
        <v>74</v>
      </c>
      <c r="C75" t="s">
        <v>75</v>
      </c>
      <c r="D75" t="s">
        <v>17</v>
      </c>
      <c r="E75" t="s">
        <v>76</v>
      </c>
      <c r="F75">
        <v>39560</v>
      </c>
      <c r="G75" s="2">
        <v>46175</v>
      </c>
      <c r="H75" t="s">
        <v>162</v>
      </c>
      <c r="I75" t="s">
        <v>163</v>
      </c>
    </row>
    <row r="76" spans="1:9" x14ac:dyDescent="0.25">
      <c r="A76">
        <v>2026</v>
      </c>
      <c r="B76" t="s">
        <v>74</v>
      </c>
      <c r="C76" t="s">
        <v>75</v>
      </c>
      <c r="D76" t="s">
        <v>17</v>
      </c>
      <c r="E76" t="s">
        <v>76</v>
      </c>
      <c r="F76">
        <v>39563</v>
      </c>
      <c r="G76" s="2">
        <v>46175</v>
      </c>
      <c r="H76" t="s">
        <v>164</v>
      </c>
      <c r="I76" t="s">
        <v>165</v>
      </c>
    </row>
    <row r="77" spans="1:9" x14ac:dyDescent="0.25">
      <c r="A77">
        <v>2026</v>
      </c>
      <c r="B77" t="s">
        <v>74</v>
      </c>
      <c r="C77" t="s">
        <v>75</v>
      </c>
      <c r="D77" t="s">
        <v>17</v>
      </c>
      <c r="E77" t="s">
        <v>76</v>
      </c>
      <c r="F77">
        <v>39562</v>
      </c>
      <c r="G77" s="2">
        <v>46175</v>
      </c>
      <c r="H77" t="s">
        <v>166</v>
      </c>
      <c r="I77" t="s">
        <v>167</v>
      </c>
    </row>
    <row r="78" spans="1:9" x14ac:dyDescent="0.25">
      <c r="A78">
        <v>2026</v>
      </c>
      <c r="B78" t="s">
        <v>74</v>
      </c>
      <c r="C78" t="s">
        <v>75</v>
      </c>
      <c r="D78" t="s">
        <v>17</v>
      </c>
      <c r="E78" t="s">
        <v>76</v>
      </c>
      <c r="F78">
        <v>39569</v>
      </c>
      <c r="G78" s="2">
        <v>46176</v>
      </c>
      <c r="H78" t="s">
        <v>168</v>
      </c>
      <c r="I78" t="s">
        <v>169</v>
      </c>
    </row>
    <row r="79" spans="1:9" x14ac:dyDescent="0.25">
      <c r="A79">
        <v>2026</v>
      </c>
      <c r="B79" t="s">
        <v>74</v>
      </c>
      <c r="C79" t="s">
        <v>75</v>
      </c>
      <c r="D79" t="s">
        <v>17</v>
      </c>
      <c r="E79" t="s">
        <v>76</v>
      </c>
      <c r="F79">
        <v>39572</v>
      </c>
      <c r="G79" s="2">
        <v>46176</v>
      </c>
      <c r="H79" t="s">
        <v>170</v>
      </c>
      <c r="I79" t="s">
        <v>171</v>
      </c>
    </row>
    <row r="80" spans="1:9" x14ac:dyDescent="0.25">
      <c r="A80">
        <v>2026</v>
      </c>
      <c r="B80" t="s">
        <v>74</v>
      </c>
      <c r="C80" t="s">
        <v>75</v>
      </c>
      <c r="D80" t="s">
        <v>17</v>
      </c>
      <c r="E80" t="s">
        <v>76</v>
      </c>
      <c r="F80">
        <v>39571</v>
      </c>
      <c r="G80" s="2">
        <v>46176</v>
      </c>
      <c r="H80" t="s">
        <v>172</v>
      </c>
      <c r="I80" t="s">
        <v>173</v>
      </c>
    </row>
    <row r="81" spans="1:9" x14ac:dyDescent="0.25">
      <c r="A81">
        <v>2026</v>
      </c>
      <c r="B81" t="s">
        <v>74</v>
      </c>
      <c r="C81" t="s">
        <v>75</v>
      </c>
      <c r="D81" t="s">
        <v>17</v>
      </c>
      <c r="E81" t="s">
        <v>76</v>
      </c>
      <c r="F81">
        <v>39570</v>
      </c>
      <c r="G81" s="2">
        <v>46176</v>
      </c>
      <c r="H81" t="s">
        <v>174</v>
      </c>
      <c r="I81" t="s">
        <v>175</v>
      </c>
    </row>
    <row r="82" spans="1:9" x14ac:dyDescent="0.25">
      <c r="A82">
        <v>2026</v>
      </c>
      <c r="B82" t="s">
        <v>74</v>
      </c>
      <c r="C82" t="s">
        <v>75</v>
      </c>
      <c r="D82" t="s">
        <v>17</v>
      </c>
      <c r="E82" t="s">
        <v>76</v>
      </c>
      <c r="F82">
        <v>39613</v>
      </c>
      <c r="G82" s="2">
        <v>46177</v>
      </c>
      <c r="H82" t="s">
        <v>176</v>
      </c>
      <c r="I82" t="s">
        <v>177</v>
      </c>
    </row>
    <row r="83" spans="1:9" x14ac:dyDescent="0.25">
      <c r="A83">
        <v>2026</v>
      </c>
      <c r="B83" t="s">
        <v>74</v>
      </c>
      <c r="C83" t="s">
        <v>75</v>
      </c>
      <c r="D83" t="s">
        <v>17</v>
      </c>
      <c r="E83" t="s">
        <v>76</v>
      </c>
      <c r="F83">
        <v>39612</v>
      </c>
      <c r="G83" s="2">
        <v>46177</v>
      </c>
      <c r="H83" t="s">
        <v>178</v>
      </c>
      <c r="I83" t="s">
        <v>179</v>
      </c>
    </row>
    <row r="84" spans="1:9" x14ac:dyDescent="0.25">
      <c r="A84">
        <v>2026</v>
      </c>
      <c r="B84" t="s">
        <v>74</v>
      </c>
      <c r="C84" t="s">
        <v>75</v>
      </c>
      <c r="D84" t="s">
        <v>17</v>
      </c>
      <c r="E84" t="s">
        <v>76</v>
      </c>
      <c r="F84">
        <v>39600</v>
      </c>
      <c r="G84" s="2">
        <v>46177</v>
      </c>
      <c r="H84" t="s">
        <v>180</v>
      </c>
      <c r="I84" t="s">
        <v>181</v>
      </c>
    </row>
    <row r="85" spans="1:9" x14ac:dyDescent="0.25">
      <c r="A85">
        <v>2026</v>
      </c>
      <c r="B85" t="s">
        <v>74</v>
      </c>
      <c r="C85" t="s">
        <v>75</v>
      </c>
      <c r="D85" t="s">
        <v>17</v>
      </c>
      <c r="E85" t="s">
        <v>76</v>
      </c>
      <c r="F85">
        <v>39615</v>
      </c>
      <c r="G85" s="2">
        <v>46177</v>
      </c>
      <c r="H85" t="s">
        <v>182</v>
      </c>
      <c r="I85" t="s">
        <v>183</v>
      </c>
    </row>
    <row r="86" spans="1:9" x14ac:dyDescent="0.25">
      <c r="A86">
        <v>2026</v>
      </c>
      <c r="B86" t="s">
        <v>74</v>
      </c>
      <c r="C86" t="s">
        <v>75</v>
      </c>
      <c r="D86" t="s">
        <v>17</v>
      </c>
      <c r="E86" t="s">
        <v>76</v>
      </c>
      <c r="F86">
        <v>39614</v>
      </c>
      <c r="G86" s="2">
        <v>46177</v>
      </c>
      <c r="H86" t="s">
        <v>184</v>
      </c>
      <c r="I86" t="s">
        <v>185</v>
      </c>
    </row>
    <row r="87" spans="1:9" x14ac:dyDescent="0.25">
      <c r="A87">
        <v>2026</v>
      </c>
      <c r="B87" t="s">
        <v>74</v>
      </c>
      <c r="C87" t="s">
        <v>75</v>
      </c>
      <c r="D87" t="s">
        <v>17</v>
      </c>
      <c r="E87" t="s">
        <v>76</v>
      </c>
      <c r="F87">
        <v>39601</v>
      </c>
      <c r="G87" s="2">
        <v>46177</v>
      </c>
      <c r="H87" t="s">
        <v>186</v>
      </c>
      <c r="I87" t="s">
        <v>187</v>
      </c>
    </row>
    <row r="88" spans="1:9" x14ac:dyDescent="0.25">
      <c r="A88">
        <v>2026</v>
      </c>
      <c r="B88" t="s">
        <v>74</v>
      </c>
      <c r="C88" t="s">
        <v>75</v>
      </c>
      <c r="D88" t="s">
        <v>17</v>
      </c>
      <c r="E88" t="s">
        <v>76</v>
      </c>
      <c r="F88">
        <v>39680</v>
      </c>
      <c r="G88" s="2">
        <v>46178</v>
      </c>
      <c r="H88" t="s">
        <v>188</v>
      </c>
      <c r="I88" t="s">
        <v>189</v>
      </c>
    </row>
    <row r="89" spans="1:9" x14ac:dyDescent="0.25">
      <c r="A89">
        <v>2026</v>
      </c>
      <c r="B89" t="s">
        <v>74</v>
      </c>
      <c r="C89" t="s">
        <v>75</v>
      </c>
      <c r="D89" t="s">
        <v>17</v>
      </c>
      <c r="E89" t="s">
        <v>76</v>
      </c>
      <c r="F89">
        <v>39679</v>
      </c>
      <c r="G89" s="2">
        <v>46178</v>
      </c>
      <c r="H89" t="s">
        <v>190</v>
      </c>
      <c r="I89" t="s">
        <v>191</v>
      </c>
    </row>
    <row r="90" spans="1:9" x14ac:dyDescent="0.25">
      <c r="A90">
        <v>2026</v>
      </c>
      <c r="B90" t="s">
        <v>74</v>
      </c>
      <c r="C90" t="s">
        <v>75</v>
      </c>
      <c r="D90" t="s">
        <v>17</v>
      </c>
      <c r="E90" t="s">
        <v>76</v>
      </c>
      <c r="F90">
        <v>39716</v>
      </c>
      <c r="G90" s="2">
        <v>46182</v>
      </c>
      <c r="H90" t="s">
        <v>192</v>
      </c>
      <c r="I90" t="s">
        <v>193</v>
      </c>
    </row>
    <row r="91" spans="1:9" x14ac:dyDescent="0.25">
      <c r="A91">
        <v>2026</v>
      </c>
      <c r="B91" t="s">
        <v>74</v>
      </c>
      <c r="C91" t="s">
        <v>75</v>
      </c>
      <c r="D91" t="s">
        <v>17</v>
      </c>
      <c r="E91" t="s">
        <v>76</v>
      </c>
      <c r="F91">
        <v>39711</v>
      </c>
      <c r="G91" s="2">
        <v>46182</v>
      </c>
      <c r="H91" t="s">
        <v>194</v>
      </c>
      <c r="I91" t="s">
        <v>195</v>
      </c>
    </row>
    <row r="92" spans="1:9" x14ac:dyDescent="0.25">
      <c r="A92">
        <v>2026</v>
      </c>
      <c r="B92" t="s">
        <v>74</v>
      </c>
      <c r="C92" t="s">
        <v>75</v>
      </c>
      <c r="D92" t="s">
        <v>17</v>
      </c>
      <c r="E92" t="s">
        <v>76</v>
      </c>
      <c r="F92">
        <v>39712</v>
      </c>
      <c r="G92" s="2">
        <v>46182</v>
      </c>
      <c r="H92" t="s">
        <v>196</v>
      </c>
      <c r="I92" t="s">
        <v>197</v>
      </c>
    </row>
    <row r="93" spans="1:9" x14ac:dyDescent="0.25">
      <c r="A93">
        <v>2026</v>
      </c>
      <c r="B93" t="s">
        <v>74</v>
      </c>
      <c r="C93" t="s">
        <v>75</v>
      </c>
      <c r="D93" t="s">
        <v>17</v>
      </c>
      <c r="E93" t="s">
        <v>76</v>
      </c>
      <c r="F93">
        <v>39709</v>
      </c>
      <c r="G93" s="2">
        <v>46182</v>
      </c>
      <c r="H93" t="s">
        <v>198</v>
      </c>
      <c r="I93" t="s">
        <v>199</v>
      </c>
    </row>
    <row r="94" spans="1:9" x14ac:dyDescent="0.25">
      <c r="A94">
        <v>2026</v>
      </c>
      <c r="B94" t="s">
        <v>74</v>
      </c>
      <c r="C94" t="s">
        <v>75</v>
      </c>
      <c r="D94" t="s">
        <v>17</v>
      </c>
      <c r="E94" t="s">
        <v>76</v>
      </c>
      <c r="F94">
        <v>39715</v>
      </c>
      <c r="G94" s="2">
        <v>46182</v>
      </c>
      <c r="H94" t="s">
        <v>200</v>
      </c>
      <c r="I94" t="s">
        <v>201</v>
      </c>
    </row>
    <row r="95" spans="1:9" x14ac:dyDescent="0.25">
      <c r="A95">
        <v>2026</v>
      </c>
      <c r="B95" t="s">
        <v>74</v>
      </c>
      <c r="C95" t="s">
        <v>75</v>
      </c>
      <c r="D95" t="s">
        <v>17</v>
      </c>
      <c r="E95" t="s">
        <v>76</v>
      </c>
      <c r="F95">
        <v>39713</v>
      </c>
      <c r="G95" s="2">
        <v>46182</v>
      </c>
      <c r="H95" t="s">
        <v>202</v>
      </c>
      <c r="I95" t="s">
        <v>203</v>
      </c>
    </row>
    <row r="96" spans="1:9" x14ac:dyDescent="0.25">
      <c r="A96">
        <v>2026</v>
      </c>
      <c r="B96" t="s">
        <v>74</v>
      </c>
      <c r="C96" t="s">
        <v>75</v>
      </c>
      <c r="D96" t="s">
        <v>17</v>
      </c>
      <c r="E96" t="s">
        <v>76</v>
      </c>
      <c r="F96">
        <v>39710</v>
      </c>
      <c r="G96" s="2">
        <v>46182</v>
      </c>
      <c r="H96" t="s">
        <v>204</v>
      </c>
      <c r="I96" t="s">
        <v>205</v>
      </c>
    </row>
    <row r="97" spans="1:9" x14ac:dyDescent="0.25">
      <c r="A97">
        <v>2026</v>
      </c>
      <c r="B97" t="s">
        <v>74</v>
      </c>
      <c r="C97" t="s">
        <v>75</v>
      </c>
      <c r="D97" t="s">
        <v>17</v>
      </c>
      <c r="E97" t="s">
        <v>76</v>
      </c>
      <c r="F97">
        <v>39714</v>
      </c>
      <c r="G97" s="2">
        <v>46182</v>
      </c>
      <c r="H97" t="s">
        <v>206</v>
      </c>
      <c r="I97" t="s">
        <v>207</v>
      </c>
    </row>
    <row r="98" spans="1:9" x14ac:dyDescent="0.25">
      <c r="A98">
        <v>2026</v>
      </c>
      <c r="B98" t="s">
        <v>74</v>
      </c>
      <c r="C98" t="s">
        <v>75</v>
      </c>
      <c r="D98" t="s">
        <v>17</v>
      </c>
      <c r="E98" t="s">
        <v>76</v>
      </c>
      <c r="F98">
        <v>39810</v>
      </c>
      <c r="G98" s="2">
        <v>46183</v>
      </c>
      <c r="H98" t="s">
        <v>208</v>
      </c>
      <c r="I98" t="s">
        <v>209</v>
      </c>
    </row>
    <row r="99" spans="1:9" x14ac:dyDescent="0.25">
      <c r="A99">
        <v>2026</v>
      </c>
      <c r="B99" t="s">
        <v>74</v>
      </c>
      <c r="C99" t="s">
        <v>75</v>
      </c>
      <c r="D99" t="s">
        <v>17</v>
      </c>
      <c r="E99" t="s">
        <v>76</v>
      </c>
      <c r="F99">
        <v>39822</v>
      </c>
      <c r="G99" s="2">
        <v>46184</v>
      </c>
      <c r="H99" t="s">
        <v>210</v>
      </c>
      <c r="I99" t="s">
        <v>211</v>
      </c>
    </row>
    <row r="100" spans="1:9" x14ac:dyDescent="0.25">
      <c r="A100">
        <v>2026</v>
      </c>
      <c r="B100" t="s">
        <v>74</v>
      </c>
      <c r="C100" t="s">
        <v>75</v>
      </c>
      <c r="D100" t="s">
        <v>17</v>
      </c>
      <c r="E100" t="s">
        <v>76</v>
      </c>
      <c r="F100">
        <v>39828</v>
      </c>
      <c r="G100" s="2">
        <v>46184</v>
      </c>
      <c r="H100" t="s">
        <v>212</v>
      </c>
      <c r="I100" t="s">
        <v>213</v>
      </c>
    </row>
    <row r="101" spans="1:9" x14ac:dyDescent="0.25">
      <c r="A101">
        <v>2026</v>
      </c>
      <c r="B101" t="s">
        <v>74</v>
      </c>
      <c r="C101" t="s">
        <v>75</v>
      </c>
      <c r="D101" t="s">
        <v>17</v>
      </c>
      <c r="E101" t="s">
        <v>76</v>
      </c>
      <c r="F101">
        <v>39825</v>
      </c>
      <c r="G101" s="2">
        <v>46184</v>
      </c>
      <c r="H101" t="s">
        <v>214</v>
      </c>
      <c r="I101" t="s">
        <v>215</v>
      </c>
    </row>
    <row r="102" spans="1:9" x14ac:dyDescent="0.25">
      <c r="A102">
        <v>2026</v>
      </c>
      <c r="B102" t="s">
        <v>74</v>
      </c>
      <c r="C102" t="s">
        <v>75</v>
      </c>
      <c r="D102" t="s">
        <v>17</v>
      </c>
      <c r="E102" t="s">
        <v>76</v>
      </c>
      <c r="F102">
        <v>39827</v>
      </c>
      <c r="G102" s="2">
        <v>46184</v>
      </c>
      <c r="H102" t="s">
        <v>216</v>
      </c>
      <c r="I102" t="s">
        <v>217</v>
      </c>
    </row>
    <row r="103" spans="1:9" x14ac:dyDescent="0.25">
      <c r="A103">
        <v>2026</v>
      </c>
      <c r="B103" t="s">
        <v>74</v>
      </c>
      <c r="C103" t="s">
        <v>75</v>
      </c>
      <c r="D103" t="s">
        <v>17</v>
      </c>
      <c r="E103" t="s">
        <v>76</v>
      </c>
      <c r="F103">
        <v>39826</v>
      </c>
      <c r="G103" s="2">
        <v>46184</v>
      </c>
      <c r="H103" t="s">
        <v>218</v>
      </c>
      <c r="I103" t="s">
        <v>219</v>
      </c>
    </row>
    <row r="104" spans="1:9" x14ac:dyDescent="0.25">
      <c r="A104">
        <v>2026</v>
      </c>
      <c r="B104" t="s">
        <v>74</v>
      </c>
      <c r="C104" t="s">
        <v>75</v>
      </c>
      <c r="D104" t="s">
        <v>17</v>
      </c>
      <c r="E104" t="s">
        <v>76</v>
      </c>
      <c r="F104">
        <v>39938</v>
      </c>
      <c r="G104" s="2">
        <v>46185</v>
      </c>
      <c r="H104" t="s">
        <v>220</v>
      </c>
      <c r="I104" t="s">
        <v>221</v>
      </c>
    </row>
    <row r="105" spans="1:9" x14ac:dyDescent="0.25">
      <c r="A105">
        <v>2026</v>
      </c>
      <c r="B105" t="s">
        <v>74</v>
      </c>
      <c r="C105" t="s">
        <v>75</v>
      </c>
      <c r="D105" t="s">
        <v>17</v>
      </c>
      <c r="E105" t="s">
        <v>76</v>
      </c>
      <c r="F105">
        <v>39935</v>
      </c>
      <c r="G105" s="2">
        <v>46185</v>
      </c>
      <c r="H105" t="s">
        <v>222</v>
      </c>
      <c r="I105" t="s">
        <v>223</v>
      </c>
    </row>
    <row r="106" spans="1:9" x14ac:dyDescent="0.25">
      <c r="A106">
        <v>2026</v>
      </c>
      <c r="B106" t="s">
        <v>74</v>
      </c>
      <c r="C106" t="s">
        <v>75</v>
      </c>
      <c r="D106" t="s">
        <v>17</v>
      </c>
      <c r="E106" t="s">
        <v>76</v>
      </c>
      <c r="F106">
        <v>39937</v>
      </c>
      <c r="G106" s="2">
        <v>46185</v>
      </c>
      <c r="H106" t="s">
        <v>224</v>
      </c>
      <c r="I106" t="s">
        <v>225</v>
      </c>
    </row>
    <row r="107" spans="1:9" x14ac:dyDescent="0.25">
      <c r="A107">
        <v>2026</v>
      </c>
      <c r="B107" t="s">
        <v>74</v>
      </c>
      <c r="C107" t="s">
        <v>75</v>
      </c>
      <c r="D107" t="s">
        <v>17</v>
      </c>
      <c r="E107" t="s">
        <v>76</v>
      </c>
      <c r="F107">
        <v>39936</v>
      </c>
      <c r="G107" s="2">
        <v>46185</v>
      </c>
      <c r="H107" t="s">
        <v>226</v>
      </c>
      <c r="I107" t="s">
        <v>227</v>
      </c>
    </row>
    <row r="108" spans="1:9" x14ac:dyDescent="0.25">
      <c r="A108">
        <v>2026</v>
      </c>
      <c r="B108" t="s">
        <v>74</v>
      </c>
      <c r="C108" t="s">
        <v>75</v>
      </c>
      <c r="D108" t="s">
        <v>17</v>
      </c>
      <c r="E108" t="s">
        <v>228</v>
      </c>
      <c r="F108">
        <v>39939</v>
      </c>
      <c r="G108" s="2">
        <v>46185</v>
      </c>
      <c r="H108" t="s">
        <v>229</v>
      </c>
      <c r="I108" s="4" t="s">
        <v>230</v>
      </c>
    </row>
    <row r="109" spans="1:9" x14ac:dyDescent="0.25">
      <c r="A109">
        <v>2026</v>
      </c>
      <c r="B109" t="s">
        <v>74</v>
      </c>
      <c r="C109" t="s">
        <v>75</v>
      </c>
      <c r="D109" t="s">
        <v>17</v>
      </c>
      <c r="E109" t="s">
        <v>76</v>
      </c>
      <c r="F109">
        <v>40010</v>
      </c>
      <c r="G109" s="2">
        <v>46189</v>
      </c>
      <c r="H109" t="s">
        <v>231</v>
      </c>
      <c r="I109" t="s">
        <v>232</v>
      </c>
    </row>
    <row r="110" spans="1:9" x14ac:dyDescent="0.25">
      <c r="A110">
        <v>2026</v>
      </c>
      <c r="B110" t="s">
        <v>74</v>
      </c>
      <c r="C110" t="s">
        <v>75</v>
      </c>
      <c r="D110" t="s">
        <v>17</v>
      </c>
      <c r="E110" t="s">
        <v>76</v>
      </c>
      <c r="F110">
        <v>40000</v>
      </c>
      <c r="G110" s="2">
        <v>46189</v>
      </c>
      <c r="H110" t="s">
        <v>233</v>
      </c>
      <c r="I110" t="s">
        <v>234</v>
      </c>
    </row>
    <row r="111" spans="1:9" x14ac:dyDescent="0.25">
      <c r="A111">
        <v>2026</v>
      </c>
      <c r="B111" t="s">
        <v>74</v>
      </c>
      <c r="C111" t="s">
        <v>75</v>
      </c>
      <c r="D111" t="s">
        <v>17</v>
      </c>
      <c r="E111" t="s">
        <v>76</v>
      </c>
      <c r="F111">
        <v>40011</v>
      </c>
      <c r="G111" s="2">
        <v>46189</v>
      </c>
      <c r="H111" t="s">
        <v>235</v>
      </c>
      <c r="I111" t="s">
        <v>236</v>
      </c>
    </row>
    <row r="112" spans="1:9" x14ac:dyDescent="0.25">
      <c r="A112">
        <v>2026</v>
      </c>
      <c r="B112" t="s">
        <v>74</v>
      </c>
      <c r="C112" t="s">
        <v>75</v>
      </c>
      <c r="D112" t="s">
        <v>17</v>
      </c>
      <c r="E112" t="s">
        <v>76</v>
      </c>
      <c r="F112">
        <v>40136</v>
      </c>
      <c r="G112" s="2">
        <v>46192</v>
      </c>
      <c r="H112" t="s">
        <v>237</v>
      </c>
      <c r="I112" t="s">
        <v>238</v>
      </c>
    </row>
    <row r="113" spans="1:9" x14ac:dyDescent="0.25">
      <c r="A113">
        <v>2026</v>
      </c>
      <c r="B113" t="s">
        <v>74</v>
      </c>
      <c r="C113" t="s">
        <v>75</v>
      </c>
      <c r="D113" t="s">
        <v>17</v>
      </c>
      <c r="E113" t="s">
        <v>76</v>
      </c>
      <c r="F113">
        <v>40139</v>
      </c>
      <c r="G113" s="2">
        <v>46192</v>
      </c>
      <c r="H113" t="s">
        <v>239</v>
      </c>
      <c r="I113" t="s">
        <v>240</v>
      </c>
    </row>
    <row r="114" spans="1:9" x14ac:dyDescent="0.25">
      <c r="A114">
        <v>2026</v>
      </c>
      <c r="B114" t="s">
        <v>74</v>
      </c>
      <c r="C114" t="s">
        <v>75</v>
      </c>
      <c r="D114" t="s">
        <v>17</v>
      </c>
      <c r="E114" t="s">
        <v>76</v>
      </c>
      <c r="F114">
        <v>40138</v>
      </c>
      <c r="G114" s="2">
        <v>46192</v>
      </c>
      <c r="H114" t="s">
        <v>241</v>
      </c>
      <c r="I114" t="s">
        <v>242</v>
      </c>
    </row>
    <row r="115" spans="1:9" x14ac:dyDescent="0.25">
      <c r="A115">
        <v>2026</v>
      </c>
      <c r="B115" t="s">
        <v>74</v>
      </c>
      <c r="C115" t="s">
        <v>75</v>
      </c>
      <c r="D115" t="s">
        <v>17</v>
      </c>
      <c r="E115" t="s">
        <v>76</v>
      </c>
      <c r="F115">
        <v>40137</v>
      </c>
      <c r="G115" s="2">
        <v>46192</v>
      </c>
      <c r="H115" t="s">
        <v>243</v>
      </c>
      <c r="I115" t="s">
        <v>244</v>
      </c>
    </row>
    <row r="116" spans="1:9" x14ac:dyDescent="0.25">
      <c r="A116">
        <v>2026</v>
      </c>
      <c r="B116" t="s">
        <v>74</v>
      </c>
      <c r="C116" t="s">
        <v>75</v>
      </c>
      <c r="D116" t="s">
        <v>17</v>
      </c>
      <c r="E116" t="s">
        <v>76</v>
      </c>
      <c r="F116">
        <v>40140</v>
      </c>
      <c r="G116" s="2">
        <v>46192</v>
      </c>
      <c r="H116" t="s">
        <v>245</v>
      </c>
      <c r="I116" t="s">
        <v>246</v>
      </c>
    </row>
    <row r="117" spans="1:9" x14ac:dyDescent="0.25">
      <c r="A117">
        <v>2026</v>
      </c>
      <c r="B117" t="s">
        <v>74</v>
      </c>
      <c r="C117" t="s">
        <v>75</v>
      </c>
      <c r="D117" t="s">
        <v>17</v>
      </c>
      <c r="E117" t="s">
        <v>228</v>
      </c>
      <c r="F117">
        <v>40141</v>
      </c>
      <c r="G117" s="2">
        <v>46192</v>
      </c>
      <c r="H117" t="s">
        <v>247</v>
      </c>
      <c r="I117" s="4" t="s">
        <v>248</v>
      </c>
    </row>
    <row r="118" spans="1:9" x14ac:dyDescent="0.25">
      <c r="A118">
        <v>2026</v>
      </c>
      <c r="B118" t="s">
        <v>74</v>
      </c>
      <c r="C118" t="s">
        <v>75</v>
      </c>
      <c r="D118" t="s">
        <v>17</v>
      </c>
      <c r="E118" t="s">
        <v>76</v>
      </c>
      <c r="F118">
        <v>40291</v>
      </c>
      <c r="G118" s="2">
        <v>46197</v>
      </c>
      <c r="H118" t="s">
        <v>249</v>
      </c>
      <c r="I118" t="s">
        <v>250</v>
      </c>
    </row>
    <row r="119" spans="1:9" x14ac:dyDescent="0.25">
      <c r="A119">
        <v>2026</v>
      </c>
      <c r="B119" t="s">
        <v>74</v>
      </c>
      <c r="C119" t="s">
        <v>75</v>
      </c>
      <c r="D119" t="s">
        <v>17</v>
      </c>
      <c r="E119" t="s">
        <v>76</v>
      </c>
      <c r="F119">
        <v>40290</v>
      </c>
      <c r="G119" s="2">
        <v>46197</v>
      </c>
      <c r="H119" t="s">
        <v>251</v>
      </c>
      <c r="I119" t="s">
        <v>252</v>
      </c>
    </row>
    <row r="120" spans="1:9" x14ac:dyDescent="0.25">
      <c r="A120">
        <v>2026</v>
      </c>
      <c r="B120" t="s">
        <v>74</v>
      </c>
      <c r="C120" t="s">
        <v>75</v>
      </c>
      <c r="D120" t="s">
        <v>17</v>
      </c>
      <c r="E120" t="s">
        <v>76</v>
      </c>
      <c r="F120">
        <v>40310</v>
      </c>
      <c r="G120" s="2">
        <v>46198</v>
      </c>
      <c r="H120" t="s">
        <v>253</v>
      </c>
      <c r="I120" t="s">
        <v>254</v>
      </c>
    </row>
    <row r="121" spans="1:9" x14ac:dyDescent="0.25">
      <c r="A121">
        <v>2026</v>
      </c>
      <c r="B121" t="s">
        <v>74</v>
      </c>
      <c r="C121" t="s">
        <v>75</v>
      </c>
      <c r="D121" t="s">
        <v>17</v>
      </c>
      <c r="E121" t="s">
        <v>76</v>
      </c>
      <c r="F121">
        <v>40305</v>
      </c>
      <c r="G121" s="2">
        <v>46198</v>
      </c>
      <c r="H121" t="s">
        <v>255</v>
      </c>
      <c r="I121" t="s">
        <v>256</v>
      </c>
    </row>
    <row r="122" spans="1:9" x14ac:dyDescent="0.25">
      <c r="A122">
        <v>2026</v>
      </c>
      <c r="B122" t="s">
        <v>74</v>
      </c>
      <c r="C122" t="s">
        <v>75</v>
      </c>
      <c r="D122" t="s">
        <v>17</v>
      </c>
      <c r="E122" t="s">
        <v>228</v>
      </c>
      <c r="F122">
        <v>40306</v>
      </c>
      <c r="G122" s="2">
        <v>46198</v>
      </c>
      <c r="H122" t="s">
        <v>257</v>
      </c>
      <c r="I122" s="4" t="s">
        <v>258</v>
      </c>
    </row>
    <row r="123" spans="1:9" x14ac:dyDescent="0.25">
      <c r="A123">
        <v>2026</v>
      </c>
      <c r="B123" t="s">
        <v>74</v>
      </c>
      <c r="C123" t="s">
        <v>75</v>
      </c>
      <c r="D123" t="s">
        <v>17</v>
      </c>
      <c r="E123" t="s">
        <v>76</v>
      </c>
      <c r="F123">
        <v>40312</v>
      </c>
      <c r="G123" s="2">
        <v>46198</v>
      </c>
      <c r="H123" t="s">
        <v>259</v>
      </c>
      <c r="I123" t="s">
        <v>260</v>
      </c>
    </row>
    <row r="124" spans="1:9" x14ac:dyDescent="0.25">
      <c r="A124">
        <v>2026</v>
      </c>
      <c r="B124" t="s">
        <v>74</v>
      </c>
      <c r="C124" t="s">
        <v>75</v>
      </c>
      <c r="D124" t="s">
        <v>17</v>
      </c>
      <c r="E124" t="s">
        <v>76</v>
      </c>
      <c r="F124">
        <v>40304</v>
      </c>
      <c r="G124" s="2">
        <v>46198</v>
      </c>
      <c r="H124" t="s">
        <v>261</v>
      </c>
      <c r="I124" t="s">
        <v>262</v>
      </c>
    </row>
    <row r="125" spans="1:9" x14ac:dyDescent="0.25">
      <c r="A125">
        <v>2026</v>
      </c>
      <c r="B125" t="s">
        <v>74</v>
      </c>
      <c r="C125" t="s">
        <v>75</v>
      </c>
      <c r="D125" t="s">
        <v>17</v>
      </c>
      <c r="E125" t="s">
        <v>76</v>
      </c>
      <c r="F125">
        <v>40307</v>
      </c>
      <c r="G125" s="2">
        <v>46198</v>
      </c>
      <c r="H125" t="s">
        <v>263</v>
      </c>
      <c r="I125" t="s">
        <v>264</v>
      </c>
    </row>
    <row r="126" spans="1:9" x14ac:dyDescent="0.25">
      <c r="A126">
        <v>2026</v>
      </c>
      <c r="B126" t="s">
        <v>74</v>
      </c>
      <c r="C126" t="s">
        <v>75</v>
      </c>
      <c r="D126" t="s">
        <v>17</v>
      </c>
      <c r="E126" t="s">
        <v>76</v>
      </c>
      <c r="F126">
        <v>40311</v>
      </c>
      <c r="G126" s="2">
        <v>46198</v>
      </c>
      <c r="H126" t="s">
        <v>265</v>
      </c>
      <c r="I126" t="s">
        <v>266</v>
      </c>
    </row>
    <row r="127" spans="1:9" x14ac:dyDescent="0.25">
      <c r="A127">
        <v>2026</v>
      </c>
      <c r="B127" t="s">
        <v>74</v>
      </c>
      <c r="C127" t="s">
        <v>75</v>
      </c>
      <c r="D127" t="s">
        <v>17</v>
      </c>
      <c r="E127" t="s">
        <v>76</v>
      </c>
      <c r="F127">
        <v>40388</v>
      </c>
      <c r="G127" s="2">
        <v>46199</v>
      </c>
      <c r="H127" t="s">
        <v>267</v>
      </c>
      <c r="I127" t="s">
        <v>268</v>
      </c>
    </row>
    <row r="128" spans="1:9" x14ac:dyDescent="0.25">
      <c r="A128">
        <v>2026</v>
      </c>
      <c r="B128" t="s">
        <v>74</v>
      </c>
      <c r="C128" t="s">
        <v>75</v>
      </c>
      <c r="D128" t="s">
        <v>17</v>
      </c>
      <c r="E128" t="s">
        <v>76</v>
      </c>
      <c r="F128">
        <v>40356</v>
      </c>
      <c r="G128" s="2">
        <v>46199</v>
      </c>
      <c r="H128" t="s">
        <v>269</v>
      </c>
      <c r="I128" t="s">
        <v>270</v>
      </c>
    </row>
    <row r="129" spans="1:17" x14ac:dyDescent="0.25">
      <c r="A129">
        <v>2026</v>
      </c>
      <c r="B129" t="s">
        <v>74</v>
      </c>
      <c r="C129" t="s">
        <v>75</v>
      </c>
      <c r="D129" t="s">
        <v>17</v>
      </c>
      <c r="E129" t="s">
        <v>76</v>
      </c>
      <c r="F129">
        <v>40355</v>
      </c>
      <c r="G129" s="2">
        <v>46199</v>
      </c>
      <c r="H129" t="s">
        <v>271</v>
      </c>
      <c r="I129" t="s">
        <v>272</v>
      </c>
    </row>
    <row r="130" spans="1:17" s="11" customFormat="1" x14ac:dyDescent="0.25">
      <c r="A130">
        <v>2026</v>
      </c>
      <c r="B130" t="s">
        <v>74</v>
      </c>
      <c r="C130" t="s">
        <v>75</v>
      </c>
      <c r="D130" t="s">
        <v>17</v>
      </c>
      <c r="E130" t="s">
        <v>76</v>
      </c>
      <c r="F130">
        <v>40358</v>
      </c>
      <c r="G130" s="2">
        <v>46199</v>
      </c>
      <c r="H130" t="s">
        <v>273</v>
      </c>
      <c r="I130" t="s">
        <v>274</v>
      </c>
      <c r="J130"/>
      <c r="K130"/>
      <c r="O130"/>
      <c r="P130"/>
      <c r="Q130"/>
    </row>
    <row r="131" spans="1:17" x14ac:dyDescent="0.25">
      <c r="A131">
        <v>2026</v>
      </c>
      <c r="B131" t="s">
        <v>74</v>
      </c>
      <c r="C131" t="s">
        <v>275</v>
      </c>
      <c r="D131" t="s">
        <v>17</v>
      </c>
      <c r="E131" t="s">
        <v>275</v>
      </c>
      <c r="F131">
        <v>39727</v>
      </c>
      <c r="G131" s="2">
        <v>46182</v>
      </c>
      <c r="H131" t="s">
        <v>276</v>
      </c>
      <c r="I131" s="6" t="s">
        <v>277</v>
      </c>
    </row>
    <row r="132" spans="1:17" x14ac:dyDescent="0.25">
      <c r="A132">
        <v>2026</v>
      </c>
      <c r="B132" t="s">
        <v>74</v>
      </c>
      <c r="C132" t="s">
        <v>33</v>
      </c>
      <c r="D132" t="s">
        <v>55</v>
      </c>
      <c r="E132" t="s">
        <v>278</v>
      </c>
      <c r="F132">
        <v>339573</v>
      </c>
      <c r="G132" s="2">
        <v>46197</v>
      </c>
      <c r="H132" t="s">
        <v>279</v>
      </c>
      <c r="I132" s="4" t="s">
        <v>280</v>
      </c>
    </row>
    <row r="133" spans="1:17" ht="15.75" customHeight="1" x14ac:dyDescent="0.25">
      <c r="A133">
        <v>2026</v>
      </c>
      <c r="B133" t="s">
        <v>74</v>
      </c>
      <c r="C133" t="s">
        <v>33</v>
      </c>
      <c r="D133" t="s">
        <v>55</v>
      </c>
      <c r="E133" t="s">
        <v>278</v>
      </c>
      <c r="F133">
        <v>338849</v>
      </c>
      <c r="G133" s="2">
        <v>46190</v>
      </c>
      <c r="H133" t="s">
        <v>281</v>
      </c>
      <c r="I133" t="s">
        <v>282</v>
      </c>
      <c r="K133" s="3"/>
    </row>
    <row r="134" spans="1:17" x14ac:dyDescent="0.25">
      <c r="A134">
        <v>2026</v>
      </c>
      <c r="B134" t="s">
        <v>74</v>
      </c>
      <c r="C134" t="s">
        <v>33</v>
      </c>
      <c r="D134" t="s">
        <v>55</v>
      </c>
      <c r="E134" t="s">
        <v>278</v>
      </c>
      <c r="F134">
        <v>337307</v>
      </c>
      <c r="G134" s="2">
        <v>46182</v>
      </c>
      <c r="H134" t="s">
        <v>283</v>
      </c>
      <c r="I134" t="s">
        <v>284</v>
      </c>
    </row>
    <row r="135" spans="1:17" x14ac:dyDescent="0.25">
      <c r="A135">
        <v>2026</v>
      </c>
      <c r="B135" t="s">
        <v>74</v>
      </c>
      <c r="C135" t="s">
        <v>33</v>
      </c>
      <c r="D135" t="s">
        <v>17</v>
      </c>
      <c r="E135" t="s">
        <v>285</v>
      </c>
      <c r="F135">
        <v>39543</v>
      </c>
      <c r="G135" s="2">
        <v>46174</v>
      </c>
      <c r="H135" t="s">
        <v>286</v>
      </c>
      <c r="I135" t="s">
        <v>287</v>
      </c>
    </row>
    <row r="136" spans="1:17" x14ac:dyDescent="0.25">
      <c r="A136">
        <v>2026</v>
      </c>
      <c r="B136" t="s">
        <v>74</v>
      </c>
      <c r="C136" t="s">
        <v>33</v>
      </c>
      <c r="D136" t="s">
        <v>17</v>
      </c>
      <c r="E136" t="s">
        <v>285</v>
      </c>
      <c r="F136">
        <v>39542</v>
      </c>
      <c r="G136" s="2">
        <v>46174</v>
      </c>
      <c r="H136" t="s">
        <v>288</v>
      </c>
      <c r="I136" s="4" t="s">
        <v>289</v>
      </c>
      <c r="J136" s="4"/>
    </row>
    <row r="137" spans="1:17" x14ac:dyDescent="0.25">
      <c r="A137">
        <v>2026</v>
      </c>
      <c r="B137" t="s">
        <v>74</v>
      </c>
      <c r="C137" t="s">
        <v>33</v>
      </c>
      <c r="D137" t="s">
        <v>17</v>
      </c>
      <c r="E137" t="s">
        <v>285</v>
      </c>
      <c r="F137">
        <v>40262</v>
      </c>
      <c r="G137" s="2">
        <v>46197</v>
      </c>
      <c r="H137" t="s">
        <v>290</v>
      </c>
      <c r="I137" s="4" t="s">
        <v>291</v>
      </c>
    </row>
    <row r="138" spans="1:17" x14ac:dyDescent="0.25">
      <c r="A138">
        <v>2026</v>
      </c>
      <c r="B138" t="s">
        <v>74</v>
      </c>
      <c r="C138" t="s">
        <v>33</v>
      </c>
      <c r="D138" t="s">
        <v>17</v>
      </c>
      <c r="E138" t="s">
        <v>34</v>
      </c>
      <c r="F138">
        <v>39676</v>
      </c>
      <c r="G138" s="2">
        <v>46178</v>
      </c>
      <c r="H138" t="s">
        <v>292</v>
      </c>
      <c r="I138" t="s">
        <v>293</v>
      </c>
    </row>
    <row r="139" spans="1:17" x14ac:dyDescent="0.25">
      <c r="A139">
        <v>2026</v>
      </c>
      <c r="B139" t="s">
        <v>74</v>
      </c>
      <c r="C139" t="s">
        <v>33</v>
      </c>
      <c r="D139" t="s">
        <v>55</v>
      </c>
      <c r="E139" t="s">
        <v>278</v>
      </c>
      <c r="F139">
        <v>336143</v>
      </c>
      <c r="G139" s="2">
        <v>46174</v>
      </c>
      <c r="H139" t="s">
        <v>294</v>
      </c>
      <c r="I139" s="4" t="s">
        <v>295</v>
      </c>
    </row>
    <row r="140" spans="1:17" x14ac:dyDescent="0.25">
      <c r="A140">
        <v>2026</v>
      </c>
      <c r="B140" t="s">
        <v>74</v>
      </c>
      <c r="C140" t="s">
        <v>33</v>
      </c>
      <c r="D140" t="s">
        <v>55</v>
      </c>
      <c r="E140" t="s">
        <v>278</v>
      </c>
      <c r="F140">
        <v>336316</v>
      </c>
      <c r="G140" s="2">
        <v>46175</v>
      </c>
      <c r="H140" t="s">
        <v>296</v>
      </c>
      <c r="I140" s="4" t="s">
        <v>297</v>
      </c>
    </row>
    <row r="141" spans="1:17" x14ac:dyDescent="0.25">
      <c r="A141">
        <v>2026</v>
      </c>
      <c r="B141" t="s">
        <v>74</v>
      </c>
      <c r="C141" t="s">
        <v>11</v>
      </c>
      <c r="D141" t="s">
        <v>12</v>
      </c>
      <c r="E141" t="s">
        <v>13</v>
      </c>
      <c r="F141">
        <v>336141</v>
      </c>
      <c r="G141" s="2">
        <v>46174</v>
      </c>
      <c r="H141" s="8" t="s">
        <v>298</v>
      </c>
      <c r="I141" s="6" t="s">
        <v>299</v>
      </c>
    </row>
    <row r="142" spans="1:17" x14ac:dyDescent="0.25">
      <c r="A142">
        <v>2026</v>
      </c>
      <c r="B142" t="s">
        <v>74</v>
      </c>
      <c r="C142" t="s">
        <v>11</v>
      </c>
      <c r="D142" t="s">
        <v>12</v>
      </c>
      <c r="E142" t="s">
        <v>13</v>
      </c>
      <c r="F142">
        <v>336912</v>
      </c>
      <c r="G142" s="2">
        <v>46178</v>
      </c>
      <c r="H142" s="8" t="s">
        <v>300</v>
      </c>
      <c r="I142" s="6" t="s">
        <v>301</v>
      </c>
    </row>
    <row r="143" spans="1:17" x14ac:dyDescent="0.25">
      <c r="A143">
        <v>2026</v>
      </c>
      <c r="B143" t="s">
        <v>74</v>
      </c>
      <c r="C143" t="s">
        <v>11</v>
      </c>
      <c r="D143" t="s">
        <v>12</v>
      </c>
      <c r="E143" t="s">
        <v>13</v>
      </c>
      <c r="F143">
        <v>338868</v>
      </c>
      <c r="G143" s="2">
        <v>46190</v>
      </c>
      <c r="H143" s="8" t="s">
        <v>302</v>
      </c>
      <c r="I143" s="6" t="s">
        <v>303</v>
      </c>
    </row>
    <row r="144" spans="1:17" x14ac:dyDescent="0.25">
      <c r="A144">
        <v>2026</v>
      </c>
      <c r="B144" t="s">
        <v>74</v>
      </c>
      <c r="C144" t="s">
        <v>33</v>
      </c>
      <c r="D144" t="s">
        <v>17</v>
      </c>
      <c r="E144" t="s">
        <v>37</v>
      </c>
      <c r="F144">
        <v>40308</v>
      </c>
      <c r="G144" s="2">
        <v>46198</v>
      </c>
      <c r="H144" t="s">
        <v>304</v>
      </c>
      <c r="I144" s="4" t="s">
        <v>305</v>
      </c>
    </row>
    <row r="145" spans="1:16" s="11" customFormat="1" x14ac:dyDescent="0.25">
      <c r="A145">
        <v>2026</v>
      </c>
      <c r="B145" t="s">
        <v>74</v>
      </c>
      <c r="C145" t="s">
        <v>33</v>
      </c>
      <c r="D145" t="s">
        <v>17</v>
      </c>
      <c r="E145" t="s">
        <v>37</v>
      </c>
      <c r="F145">
        <v>39998</v>
      </c>
      <c r="G145" s="2">
        <v>46189</v>
      </c>
      <c r="H145" t="s">
        <v>306</v>
      </c>
      <c r="I145" t="s">
        <v>307</v>
      </c>
      <c r="J145"/>
      <c r="K145" s="3"/>
      <c r="O145"/>
      <c r="P145"/>
    </row>
    <row r="146" spans="1:16" x14ac:dyDescent="0.25">
      <c r="A146">
        <v>2026</v>
      </c>
      <c r="B146" t="s">
        <v>74</v>
      </c>
      <c r="C146" t="s">
        <v>33</v>
      </c>
      <c r="D146" t="s">
        <v>17</v>
      </c>
      <c r="E146" t="s">
        <v>37</v>
      </c>
      <c r="F146">
        <v>39598</v>
      </c>
      <c r="G146" s="2">
        <v>46177</v>
      </c>
      <c r="H146" t="s">
        <v>308</v>
      </c>
      <c r="I146" t="s">
        <v>309</v>
      </c>
    </row>
    <row r="147" spans="1:16" x14ac:dyDescent="0.25">
      <c r="A147">
        <v>2026</v>
      </c>
      <c r="B147" t="s">
        <v>74</v>
      </c>
      <c r="C147" t="s">
        <v>33</v>
      </c>
      <c r="D147" t="s">
        <v>55</v>
      </c>
      <c r="E147" t="s">
        <v>37</v>
      </c>
      <c r="F147">
        <v>337217</v>
      </c>
      <c r="G147" s="2">
        <v>46181</v>
      </c>
      <c r="H147" t="s">
        <v>310</v>
      </c>
      <c r="I147" s="4" t="s">
        <v>311</v>
      </c>
    </row>
    <row r="148" spans="1:16" x14ac:dyDescent="0.25">
      <c r="A148">
        <v>2026</v>
      </c>
      <c r="B148" t="s">
        <v>74</v>
      </c>
      <c r="C148" t="s">
        <v>33</v>
      </c>
      <c r="D148" t="s">
        <v>17</v>
      </c>
      <c r="E148" t="s">
        <v>37</v>
      </c>
      <c r="F148">
        <v>39558</v>
      </c>
      <c r="G148" s="2">
        <v>46175</v>
      </c>
      <c r="H148" t="s">
        <v>312</v>
      </c>
      <c r="I148" t="s">
        <v>313</v>
      </c>
    </row>
    <row r="149" spans="1:16" x14ac:dyDescent="0.25">
      <c r="A149">
        <v>2026</v>
      </c>
      <c r="B149" t="s">
        <v>74</v>
      </c>
      <c r="C149" t="s">
        <v>33</v>
      </c>
      <c r="D149" t="s">
        <v>17</v>
      </c>
      <c r="E149" t="s">
        <v>37</v>
      </c>
      <c r="F149">
        <v>40113</v>
      </c>
      <c r="G149" s="2">
        <v>46191</v>
      </c>
      <c r="H149" t="s">
        <v>314</v>
      </c>
      <c r="I149" t="s">
        <v>315</v>
      </c>
    </row>
    <row r="150" spans="1:16" x14ac:dyDescent="0.25">
      <c r="A150">
        <v>2026</v>
      </c>
      <c r="B150" t="s">
        <v>74</v>
      </c>
      <c r="C150" t="s">
        <v>33</v>
      </c>
      <c r="D150" t="s">
        <v>17</v>
      </c>
      <c r="E150" t="s">
        <v>37</v>
      </c>
      <c r="F150">
        <v>37431</v>
      </c>
      <c r="G150" s="2">
        <v>46174</v>
      </c>
      <c r="H150" t="s">
        <v>316</v>
      </c>
      <c r="I150" t="s">
        <v>317</v>
      </c>
    </row>
    <row r="151" spans="1:16" x14ac:dyDescent="0.25">
      <c r="A151">
        <v>2026</v>
      </c>
      <c r="B151" t="s">
        <v>74</v>
      </c>
      <c r="C151" t="s">
        <v>33</v>
      </c>
      <c r="D151" t="s">
        <v>17</v>
      </c>
      <c r="E151" t="s">
        <v>37</v>
      </c>
      <c r="F151">
        <v>37432</v>
      </c>
      <c r="G151" s="2">
        <v>46174</v>
      </c>
      <c r="H151" t="s">
        <v>318</v>
      </c>
      <c r="I151" t="s">
        <v>319</v>
      </c>
    </row>
    <row r="152" spans="1:16" x14ac:dyDescent="0.25">
      <c r="A152">
        <v>2026</v>
      </c>
      <c r="B152" t="s">
        <v>74</v>
      </c>
      <c r="C152" t="s">
        <v>33</v>
      </c>
      <c r="D152" t="s">
        <v>17</v>
      </c>
      <c r="E152" t="s">
        <v>37</v>
      </c>
      <c r="F152">
        <v>37433</v>
      </c>
      <c r="G152" s="2">
        <v>46175</v>
      </c>
      <c r="H152" t="s">
        <v>320</v>
      </c>
      <c r="I152" t="s">
        <v>321</v>
      </c>
    </row>
    <row r="153" spans="1:16" x14ac:dyDescent="0.25">
      <c r="A153">
        <v>2026</v>
      </c>
      <c r="B153" t="s">
        <v>74</v>
      </c>
      <c r="C153" t="s">
        <v>33</v>
      </c>
      <c r="D153" t="s">
        <v>17</v>
      </c>
      <c r="E153" t="s">
        <v>37</v>
      </c>
      <c r="F153">
        <v>37434</v>
      </c>
      <c r="G153" s="2">
        <v>46175</v>
      </c>
      <c r="H153" t="s">
        <v>322</v>
      </c>
      <c r="I153" t="s">
        <v>323</v>
      </c>
    </row>
    <row r="154" spans="1:16" x14ac:dyDescent="0.25">
      <c r="A154">
        <v>2026</v>
      </c>
      <c r="B154" t="s">
        <v>74</v>
      </c>
      <c r="C154" t="s">
        <v>33</v>
      </c>
      <c r="D154" t="s">
        <v>17</v>
      </c>
      <c r="E154" t="s">
        <v>37</v>
      </c>
      <c r="F154">
        <v>37435</v>
      </c>
      <c r="G154" s="2">
        <v>46175</v>
      </c>
      <c r="H154" t="s">
        <v>324</v>
      </c>
      <c r="I154" t="s">
        <v>325</v>
      </c>
    </row>
    <row r="155" spans="1:16" x14ac:dyDescent="0.25">
      <c r="A155">
        <v>2026</v>
      </c>
      <c r="B155" t="s">
        <v>74</v>
      </c>
      <c r="C155" t="s">
        <v>33</v>
      </c>
      <c r="D155" t="s">
        <v>17</v>
      </c>
      <c r="E155" t="s">
        <v>37</v>
      </c>
      <c r="F155">
        <v>37438</v>
      </c>
      <c r="G155" s="2">
        <v>46176</v>
      </c>
      <c r="H155" t="s">
        <v>326</v>
      </c>
      <c r="I155" t="s">
        <v>327</v>
      </c>
    </row>
    <row r="156" spans="1:16" x14ac:dyDescent="0.25">
      <c r="A156">
        <v>2026</v>
      </c>
      <c r="B156" t="s">
        <v>74</v>
      </c>
      <c r="C156" t="s">
        <v>33</v>
      </c>
      <c r="D156" t="s">
        <v>17</v>
      </c>
      <c r="E156" t="s">
        <v>37</v>
      </c>
      <c r="F156">
        <v>37439</v>
      </c>
      <c r="G156" s="2">
        <v>46176</v>
      </c>
      <c r="H156" t="s">
        <v>328</v>
      </c>
      <c r="I156" t="s">
        <v>329</v>
      </c>
    </row>
    <row r="157" spans="1:16" x14ac:dyDescent="0.25">
      <c r="A157">
        <v>2026</v>
      </c>
      <c r="B157" t="s">
        <v>74</v>
      </c>
      <c r="C157" t="s">
        <v>33</v>
      </c>
      <c r="D157" t="s">
        <v>17</v>
      </c>
      <c r="E157" t="s">
        <v>37</v>
      </c>
      <c r="F157">
        <v>37440</v>
      </c>
      <c r="G157" s="2">
        <v>46178</v>
      </c>
      <c r="H157" t="s">
        <v>330</v>
      </c>
      <c r="I157" t="s">
        <v>331</v>
      </c>
    </row>
    <row r="158" spans="1:16" x14ac:dyDescent="0.25">
      <c r="A158">
        <v>2026</v>
      </c>
      <c r="B158" t="s">
        <v>74</v>
      </c>
      <c r="C158" t="s">
        <v>33</v>
      </c>
      <c r="D158" t="s">
        <v>17</v>
      </c>
      <c r="E158" t="s">
        <v>37</v>
      </c>
      <c r="F158">
        <v>37441</v>
      </c>
      <c r="G158" s="2">
        <v>46178</v>
      </c>
      <c r="H158" t="s">
        <v>332</v>
      </c>
      <c r="I158" t="s">
        <v>333</v>
      </c>
    </row>
    <row r="159" spans="1:16" x14ac:dyDescent="0.25">
      <c r="A159">
        <v>2026</v>
      </c>
      <c r="B159" t="s">
        <v>74</v>
      </c>
      <c r="C159" t="s">
        <v>33</v>
      </c>
      <c r="D159" t="s">
        <v>17</v>
      </c>
      <c r="E159" t="s">
        <v>37</v>
      </c>
      <c r="F159">
        <v>37443</v>
      </c>
      <c r="G159" s="2">
        <v>46182</v>
      </c>
      <c r="H159" t="s">
        <v>334</v>
      </c>
      <c r="I159" t="s">
        <v>335</v>
      </c>
    </row>
    <row r="160" spans="1:16" x14ac:dyDescent="0.25">
      <c r="A160">
        <v>2026</v>
      </c>
      <c r="B160" t="s">
        <v>74</v>
      </c>
      <c r="C160" t="s">
        <v>33</v>
      </c>
      <c r="D160" t="s">
        <v>17</v>
      </c>
      <c r="E160" t="s">
        <v>37</v>
      </c>
      <c r="F160">
        <v>37446</v>
      </c>
      <c r="G160" s="2">
        <v>46183</v>
      </c>
      <c r="H160" t="s">
        <v>336</v>
      </c>
      <c r="I160" t="s">
        <v>337</v>
      </c>
    </row>
    <row r="161" spans="1:9" x14ac:dyDescent="0.25">
      <c r="A161">
        <v>2026</v>
      </c>
      <c r="B161" t="s">
        <v>74</v>
      </c>
      <c r="C161" t="s">
        <v>33</v>
      </c>
      <c r="D161" t="s">
        <v>17</v>
      </c>
      <c r="E161" t="s">
        <v>37</v>
      </c>
      <c r="F161">
        <v>37445</v>
      </c>
      <c r="G161" s="2">
        <v>46183</v>
      </c>
      <c r="H161" t="s">
        <v>338</v>
      </c>
      <c r="I161" t="s">
        <v>339</v>
      </c>
    </row>
    <row r="162" spans="1:9" x14ac:dyDescent="0.25">
      <c r="A162">
        <v>2026</v>
      </c>
      <c r="B162" t="s">
        <v>74</v>
      </c>
      <c r="C162" t="s">
        <v>33</v>
      </c>
      <c r="D162" t="s">
        <v>17</v>
      </c>
      <c r="E162" t="s">
        <v>37</v>
      </c>
      <c r="F162">
        <v>37447</v>
      </c>
      <c r="G162" s="2">
        <v>46184</v>
      </c>
      <c r="H162" t="s">
        <v>340</v>
      </c>
      <c r="I162" t="s">
        <v>341</v>
      </c>
    </row>
    <row r="163" spans="1:9" x14ac:dyDescent="0.25">
      <c r="A163">
        <v>2026</v>
      </c>
      <c r="B163" t="s">
        <v>74</v>
      </c>
      <c r="C163" t="s">
        <v>33</v>
      </c>
      <c r="D163" t="s">
        <v>17</v>
      </c>
      <c r="E163" t="s">
        <v>37</v>
      </c>
      <c r="F163">
        <v>37449</v>
      </c>
      <c r="G163" s="2">
        <v>46184</v>
      </c>
      <c r="H163" t="s">
        <v>342</v>
      </c>
      <c r="I163" t="s">
        <v>343</v>
      </c>
    </row>
    <row r="164" spans="1:9" x14ac:dyDescent="0.25">
      <c r="A164">
        <v>2026</v>
      </c>
      <c r="B164" t="s">
        <v>74</v>
      </c>
      <c r="C164" t="s">
        <v>33</v>
      </c>
      <c r="D164" t="s">
        <v>17</v>
      </c>
      <c r="E164" t="s">
        <v>37</v>
      </c>
      <c r="F164">
        <v>37450</v>
      </c>
      <c r="G164" s="2">
        <v>46185</v>
      </c>
      <c r="H164" t="s">
        <v>344</v>
      </c>
      <c r="I164" t="s">
        <v>345</v>
      </c>
    </row>
    <row r="165" spans="1:9" x14ac:dyDescent="0.25">
      <c r="A165">
        <v>2026</v>
      </c>
      <c r="B165" t="s">
        <v>74</v>
      </c>
      <c r="C165" t="s">
        <v>33</v>
      </c>
      <c r="D165" t="s">
        <v>17</v>
      </c>
      <c r="E165" t="s">
        <v>37</v>
      </c>
      <c r="F165">
        <v>37453</v>
      </c>
      <c r="G165" s="2">
        <v>46189</v>
      </c>
      <c r="H165" t="s">
        <v>346</v>
      </c>
      <c r="I165" t="s">
        <v>347</v>
      </c>
    </row>
    <row r="166" spans="1:9" x14ac:dyDescent="0.25">
      <c r="A166">
        <v>2026</v>
      </c>
      <c r="B166" t="s">
        <v>74</v>
      </c>
      <c r="C166" t="s">
        <v>33</v>
      </c>
      <c r="D166" t="s">
        <v>17</v>
      </c>
      <c r="E166" t="s">
        <v>37</v>
      </c>
      <c r="F166">
        <v>37456</v>
      </c>
      <c r="G166" s="2">
        <v>46192</v>
      </c>
      <c r="H166" t="s">
        <v>348</v>
      </c>
      <c r="I166" t="s">
        <v>349</v>
      </c>
    </row>
    <row r="167" spans="1:9" x14ac:dyDescent="0.25">
      <c r="A167">
        <v>2026</v>
      </c>
      <c r="B167" t="s">
        <v>74</v>
      </c>
      <c r="C167" t="s">
        <v>33</v>
      </c>
      <c r="D167" t="s">
        <v>17</v>
      </c>
      <c r="E167" t="s">
        <v>37</v>
      </c>
      <c r="F167">
        <v>37457</v>
      </c>
      <c r="G167" s="2">
        <v>46192</v>
      </c>
      <c r="H167" t="s">
        <v>350</v>
      </c>
      <c r="I167" t="s">
        <v>351</v>
      </c>
    </row>
    <row r="168" spans="1:9" x14ac:dyDescent="0.25">
      <c r="A168">
        <v>2026</v>
      </c>
      <c r="B168" t="s">
        <v>74</v>
      </c>
      <c r="C168" t="s">
        <v>33</v>
      </c>
      <c r="D168" t="s">
        <v>17</v>
      </c>
      <c r="E168" t="s">
        <v>37</v>
      </c>
      <c r="F168">
        <v>40132</v>
      </c>
      <c r="G168" s="2">
        <v>46192</v>
      </c>
      <c r="H168" t="s">
        <v>352</v>
      </c>
      <c r="I168" t="s">
        <v>353</v>
      </c>
    </row>
    <row r="169" spans="1:9" x14ac:dyDescent="0.25">
      <c r="A169">
        <v>2026</v>
      </c>
      <c r="B169" t="s">
        <v>74</v>
      </c>
      <c r="C169" t="s">
        <v>33</v>
      </c>
      <c r="D169" t="s">
        <v>17</v>
      </c>
      <c r="E169" t="s">
        <v>37</v>
      </c>
      <c r="F169">
        <v>37463</v>
      </c>
      <c r="G169" s="2">
        <v>46195</v>
      </c>
      <c r="H169" t="s">
        <v>354</v>
      </c>
      <c r="I169" t="s">
        <v>355</v>
      </c>
    </row>
    <row r="170" spans="1:9" s="8" customFormat="1" x14ac:dyDescent="0.25">
      <c r="A170" s="8">
        <v>2026</v>
      </c>
      <c r="B170" s="8" t="s">
        <v>74</v>
      </c>
      <c r="C170" s="8" t="s">
        <v>11</v>
      </c>
      <c r="D170" s="8" t="s">
        <v>12</v>
      </c>
      <c r="E170" s="8" t="s">
        <v>13</v>
      </c>
      <c r="F170" s="8">
        <v>337668</v>
      </c>
      <c r="G170" s="12">
        <v>46184</v>
      </c>
      <c r="H170" s="8" t="s">
        <v>360</v>
      </c>
      <c r="I170" s="8" t="s">
        <v>361</v>
      </c>
    </row>
    <row r="171" spans="1:9" s="8" customFormat="1" x14ac:dyDescent="0.25">
      <c r="A171" s="8">
        <v>2026</v>
      </c>
      <c r="B171" s="8" t="s">
        <v>74</v>
      </c>
      <c r="C171" s="8" t="s">
        <v>11</v>
      </c>
      <c r="D171" s="8" t="s">
        <v>12</v>
      </c>
      <c r="E171" s="8" t="s">
        <v>13</v>
      </c>
      <c r="F171" s="8">
        <v>336368</v>
      </c>
      <c r="G171" s="12">
        <v>46175</v>
      </c>
      <c r="H171" s="8" t="s">
        <v>362</v>
      </c>
      <c r="I171" s="8" t="s">
        <v>363</v>
      </c>
    </row>
    <row r="172" spans="1:9" s="8" customFormat="1" x14ac:dyDescent="0.25">
      <c r="A172" s="8">
        <v>2026</v>
      </c>
      <c r="B172" s="8" t="s">
        <v>74</v>
      </c>
      <c r="C172" s="8" t="s">
        <v>11</v>
      </c>
      <c r="D172" s="8" t="s">
        <v>12</v>
      </c>
      <c r="E172" s="8" t="s">
        <v>13</v>
      </c>
      <c r="F172" s="8">
        <v>338253</v>
      </c>
      <c r="G172" s="12">
        <v>46185</v>
      </c>
      <c r="H172" s="8" t="s">
        <v>364</v>
      </c>
      <c r="I172" s="10" t="s">
        <v>365</v>
      </c>
    </row>
    <row r="173" spans="1:9" x14ac:dyDescent="0.25">
      <c r="A173">
        <v>2026</v>
      </c>
      <c r="B173" t="s">
        <v>74</v>
      </c>
      <c r="C173" t="s">
        <v>54</v>
      </c>
      <c r="D173" t="s">
        <v>55</v>
      </c>
      <c r="E173" t="s">
        <v>56</v>
      </c>
      <c r="F173">
        <v>336079</v>
      </c>
      <c r="G173" s="2">
        <v>46174</v>
      </c>
      <c r="H173" t="s">
        <v>366</v>
      </c>
      <c r="I173" s="4" t="s">
        <v>367</v>
      </c>
    </row>
    <row r="174" spans="1:9" x14ac:dyDescent="0.25">
      <c r="A174">
        <v>2026</v>
      </c>
      <c r="B174" t="s">
        <v>74</v>
      </c>
      <c r="C174" t="s">
        <v>54</v>
      </c>
      <c r="D174" t="s">
        <v>55</v>
      </c>
      <c r="E174" t="s">
        <v>56</v>
      </c>
      <c r="F174">
        <v>336124</v>
      </c>
      <c r="G174" s="2">
        <v>46174</v>
      </c>
      <c r="H174" t="s">
        <v>368</v>
      </c>
      <c r="I174" s="4" t="s">
        <v>369</v>
      </c>
    </row>
    <row r="175" spans="1:9" x14ac:dyDescent="0.25">
      <c r="A175">
        <v>2026</v>
      </c>
      <c r="B175" t="s">
        <v>74</v>
      </c>
      <c r="C175" t="s">
        <v>54</v>
      </c>
      <c r="D175" t="s">
        <v>55</v>
      </c>
      <c r="E175" t="s">
        <v>56</v>
      </c>
      <c r="F175">
        <v>336365</v>
      </c>
      <c r="G175" s="2">
        <v>46175</v>
      </c>
      <c r="H175" t="s">
        <v>370</v>
      </c>
      <c r="I175" s="4" t="s">
        <v>371</v>
      </c>
    </row>
    <row r="176" spans="1:9" x14ac:dyDescent="0.25">
      <c r="A176">
        <v>2026</v>
      </c>
      <c r="B176" t="s">
        <v>74</v>
      </c>
      <c r="C176" t="s">
        <v>54</v>
      </c>
      <c r="D176" t="s">
        <v>55</v>
      </c>
      <c r="E176" t="s">
        <v>56</v>
      </c>
      <c r="F176">
        <v>336583</v>
      </c>
      <c r="G176" s="2">
        <v>46176</v>
      </c>
      <c r="H176" t="s">
        <v>372</v>
      </c>
      <c r="I176" s="4" t="s">
        <v>373</v>
      </c>
    </row>
    <row r="177" spans="1:9" x14ac:dyDescent="0.25">
      <c r="A177">
        <v>2026</v>
      </c>
      <c r="B177" t="s">
        <v>74</v>
      </c>
      <c r="C177" t="s">
        <v>54</v>
      </c>
      <c r="D177" t="s">
        <v>55</v>
      </c>
      <c r="E177" t="s">
        <v>56</v>
      </c>
      <c r="F177">
        <v>337315</v>
      </c>
      <c r="G177" s="2">
        <v>46182</v>
      </c>
      <c r="H177" t="s">
        <v>374</v>
      </c>
      <c r="I177" s="4" t="s">
        <v>375</v>
      </c>
    </row>
    <row r="178" spans="1:9" x14ac:dyDescent="0.25">
      <c r="A178">
        <v>2026</v>
      </c>
      <c r="B178" t="s">
        <v>74</v>
      </c>
      <c r="C178" t="s">
        <v>54</v>
      </c>
      <c r="D178" t="s">
        <v>55</v>
      </c>
      <c r="E178" t="s">
        <v>56</v>
      </c>
      <c r="F178">
        <v>337299</v>
      </c>
      <c r="G178" s="2">
        <v>46182</v>
      </c>
      <c r="H178" t="s">
        <v>376</v>
      </c>
      <c r="I178" s="4" t="s">
        <v>377</v>
      </c>
    </row>
    <row r="179" spans="1:9" x14ac:dyDescent="0.25">
      <c r="A179">
        <v>2026</v>
      </c>
      <c r="B179" t="s">
        <v>74</v>
      </c>
      <c r="C179" t="s">
        <v>54</v>
      </c>
      <c r="D179" t="s">
        <v>55</v>
      </c>
      <c r="E179" t="s">
        <v>56</v>
      </c>
      <c r="F179">
        <v>337308</v>
      </c>
      <c r="G179" s="2">
        <v>46182</v>
      </c>
      <c r="H179" t="s">
        <v>378</v>
      </c>
      <c r="I179" s="4" t="s">
        <v>379</v>
      </c>
    </row>
    <row r="180" spans="1:9" x14ac:dyDescent="0.25">
      <c r="A180">
        <v>2026</v>
      </c>
      <c r="B180" t="s">
        <v>74</v>
      </c>
      <c r="C180" t="s">
        <v>54</v>
      </c>
      <c r="D180" t="s">
        <v>55</v>
      </c>
      <c r="E180" t="s">
        <v>56</v>
      </c>
      <c r="F180">
        <v>337218</v>
      </c>
      <c r="G180" s="2">
        <v>46182</v>
      </c>
      <c r="H180" t="s">
        <v>380</v>
      </c>
      <c r="I180" s="4" t="s">
        <v>381</v>
      </c>
    </row>
    <row r="181" spans="1:9" x14ac:dyDescent="0.25">
      <c r="A181">
        <v>2026</v>
      </c>
      <c r="B181" t="s">
        <v>74</v>
      </c>
      <c r="C181" t="s">
        <v>54</v>
      </c>
      <c r="D181" t="s">
        <v>55</v>
      </c>
      <c r="E181" t="s">
        <v>56</v>
      </c>
      <c r="F181">
        <v>338270</v>
      </c>
      <c r="G181" s="2">
        <v>46185</v>
      </c>
      <c r="H181" t="s">
        <v>382</v>
      </c>
      <c r="I181" s="4" t="s">
        <v>383</v>
      </c>
    </row>
    <row r="182" spans="1:9" x14ac:dyDescent="0.25">
      <c r="A182">
        <v>2026</v>
      </c>
      <c r="B182" t="s">
        <v>74</v>
      </c>
      <c r="C182" t="s">
        <v>54</v>
      </c>
      <c r="D182" t="s">
        <v>55</v>
      </c>
      <c r="E182" t="s">
        <v>56</v>
      </c>
      <c r="F182">
        <v>338383</v>
      </c>
      <c r="G182" s="2">
        <v>46188</v>
      </c>
      <c r="H182" t="s">
        <v>384</v>
      </c>
      <c r="I182" s="4" t="s">
        <v>385</v>
      </c>
    </row>
    <row r="183" spans="1:9" x14ac:dyDescent="0.25">
      <c r="A183">
        <v>2026</v>
      </c>
      <c r="B183" t="s">
        <v>74</v>
      </c>
      <c r="C183" t="s">
        <v>54</v>
      </c>
      <c r="D183" t="s">
        <v>55</v>
      </c>
      <c r="E183" t="s">
        <v>56</v>
      </c>
      <c r="F183">
        <v>338845</v>
      </c>
      <c r="G183" s="2">
        <v>46190</v>
      </c>
      <c r="H183" t="s">
        <v>386</v>
      </c>
      <c r="I183" s="4" t="s">
        <v>387</v>
      </c>
    </row>
    <row r="184" spans="1:9" x14ac:dyDescent="0.25">
      <c r="A184">
        <v>2026</v>
      </c>
      <c r="B184" t="s">
        <v>74</v>
      </c>
      <c r="C184" t="s">
        <v>54</v>
      </c>
      <c r="D184" t="s">
        <v>55</v>
      </c>
      <c r="E184" t="s">
        <v>56</v>
      </c>
      <c r="F184">
        <v>339121</v>
      </c>
      <c r="G184" s="2">
        <v>46192</v>
      </c>
      <c r="H184" t="s">
        <v>388</v>
      </c>
      <c r="I184" s="4" t="s">
        <v>389</v>
      </c>
    </row>
    <row r="185" spans="1:9" x14ac:dyDescent="0.25">
      <c r="A185">
        <v>2026</v>
      </c>
      <c r="B185" t="s">
        <v>74</v>
      </c>
      <c r="C185" t="s">
        <v>54</v>
      </c>
      <c r="D185" t="s">
        <v>55</v>
      </c>
      <c r="E185" t="s">
        <v>56</v>
      </c>
      <c r="F185">
        <v>340143</v>
      </c>
      <c r="G185" s="2">
        <v>46203</v>
      </c>
      <c r="H185" t="s">
        <v>390</v>
      </c>
      <c r="I185" s="4" t="s">
        <v>391</v>
      </c>
    </row>
    <row r="186" spans="1:9" x14ac:dyDescent="0.25">
      <c r="A186">
        <v>2026</v>
      </c>
      <c r="B186" t="s">
        <v>74</v>
      </c>
      <c r="C186" t="s">
        <v>54</v>
      </c>
      <c r="D186" t="s">
        <v>55</v>
      </c>
      <c r="E186" t="s">
        <v>56</v>
      </c>
      <c r="F186">
        <v>340131</v>
      </c>
      <c r="G186" s="2">
        <v>46203</v>
      </c>
      <c r="H186" t="s">
        <v>392</v>
      </c>
      <c r="I186" s="4" t="s">
        <v>393</v>
      </c>
    </row>
    <row r="187" spans="1:9" x14ac:dyDescent="0.25">
      <c r="A187">
        <v>2026</v>
      </c>
      <c r="B187" t="s">
        <v>74</v>
      </c>
      <c r="C187" t="s">
        <v>54</v>
      </c>
      <c r="D187" t="s">
        <v>55</v>
      </c>
      <c r="E187" t="s">
        <v>56</v>
      </c>
      <c r="F187">
        <v>336133</v>
      </c>
      <c r="G187" s="2">
        <v>46174</v>
      </c>
      <c r="H187" t="s">
        <v>394</v>
      </c>
      <c r="I187" s="4" t="s">
        <v>395</v>
      </c>
    </row>
    <row r="188" spans="1:9" x14ac:dyDescent="0.25">
      <c r="A188">
        <v>2026</v>
      </c>
      <c r="B188" t="s">
        <v>74</v>
      </c>
      <c r="C188" t="s">
        <v>54</v>
      </c>
      <c r="D188" t="s">
        <v>55</v>
      </c>
      <c r="E188" t="s">
        <v>56</v>
      </c>
      <c r="F188">
        <v>336132</v>
      </c>
      <c r="G188" s="2">
        <v>46174</v>
      </c>
      <c r="H188" t="s">
        <v>396</v>
      </c>
      <c r="I188" s="4" t="s">
        <v>397</v>
      </c>
    </row>
    <row r="189" spans="1:9" x14ac:dyDescent="0.25">
      <c r="A189">
        <v>2026</v>
      </c>
      <c r="B189" t="s">
        <v>74</v>
      </c>
      <c r="C189" t="s">
        <v>54</v>
      </c>
      <c r="D189" t="s">
        <v>55</v>
      </c>
      <c r="E189" t="s">
        <v>56</v>
      </c>
      <c r="F189">
        <v>336129</v>
      </c>
      <c r="G189" s="2">
        <v>46174</v>
      </c>
      <c r="H189" t="s">
        <v>398</v>
      </c>
      <c r="I189" s="4" t="s">
        <v>399</v>
      </c>
    </row>
    <row r="190" spans="1:9" x14ac:dyDescent="0.25">
      <c r="A190">
        <v>2026</v>
      </c>
      <c r="B190" t="s">
        <v>74</v>
      </c>
      <c r="C190" t="s">
        <v>54</v>
      </c>
      <c r="D190" t="s">
        <v>55</v>
      </c>
      <c r="E190" t="s">
        <v>56</v>
      </c>
      <c r="F190">
        <v>336318</v>
      </c>
      <c r="G190" s="2">
        <v>46175</v>
      </c>
      <c r="H190" t="s">
        <v>400</v>
      </c>
      <c r="I190" s="4" t="s">
        <v>401</v>
      </c>
    </row>
    <row r="191" spans="1:9" x14ac:dyDescent="0.25">
      <c r="A191">
        <v>2026</v>
      </c>
      <c r="B191" t="s">
        <v>74</v>
      </c>
      <c r="C191" t="s">
        <v>54</v>
      </c>
      <c r="D191" t="s">
        <v>55</v>
      </c>
      <c r="E191" t="s">
        <v>56</v>
      </c>
      <c r="F191">
        <v>336664</v>
      </c>
      <c r="G191" s="2">
        <v>46177</v>
      </c>
      <c r="H191" t="s">
        <v>402</v>
      </c>
      <c r="I191" s="4" t="s">
        <v>403</v>
      </c>
    </row>
    <row r="192" spans="1:9" x14ac:dyDescent="0.25">
      <c r="A192">
        <v>2026</v>
      </c>
      <c r="B192" t="s">
        <v>74</v>
      </c>
      <c r="C192" t="s">
        <v>54</v>
      </c>
      <c r="D192" t="s">
        <v>55</v>
      </c>
      <c r="E192" t="s">
        <v>56</v>
      </c>
      <c r="F192">
        <v>336621</v>
      </c>
      <c r="G192" s="2">
        <v>46177</v>
      </c>
      <c r="H192" t="s">
        <v>404</v>
      </c>
      <c r="I192" s="4" t="s">
        <v>405</v>
      </c>
    </row>
    <row r="193" spans="1:9" x14ac:dyDescent="0.25">
      <c r="A193">
        <v>2026</v>
      </c>
      <c r="B193" t="s">
        <v>74</v>
      </c>
      <c r="C193" t="s">
        <v>54</v>
      </c>
      <c r="D193" t="s">
        <v>55</v>
      </c>
      <c r="E193" t="s">
        <v>56</v>
      </c>
      <c r="F193">
        <v>336622</v>
      </c>
      <c r="G193" s="2">
        <v>46177</v>
      </c>
      <c r="H193" t="s">
        <v>406</v>
      </c>
      <c r="I193" s="4" t="s">
        <v>407</v>
      </c>
    </row>
    <row r="194" spans="1:9" x14ac:dyDescent="0.25">
      <c r="A194">
        <v>2026</v>
      </c>
      <c r="B194" t="s">
        <v>74</v>
      </c>
      <c r="C194" t="s">
        <v>54</v>
      </c>
      <c r="D194" t="s">
        <v>55</v>
      </c>
      <c r="E194" t="s">
        <v>56</v>
      </c>
      <c r="F194">
        <v>336620</v>
      </c>
      <c r="G194" s="2">
        <v>46177</v>
      </c>
      <c r="H194" t="s">
        <v>408</v>
      </c>
      <c r="I194" s="4" t="s">
        <v>409</v>
      </c>
    </row>
    <row r="195" spans="1:9" x14ac:dyDescent="0.25">
      <c r="A195">
        <v>2026</v>
      </c>
      <c r="B195" t="s">
        <v>74</v>
      </c>
      <c r="C195" t="s">
        <v>54</v>
      </c>
      <c r="D195" t="s">
        <v>55</v>
      </c>
      <c r="E195" t="s">
        <v>56</v>
      </c>
      <c r="F195">
        <v>336670</v>
      </c>
      <c r="G195" s="2">
        <v>46177</v>
      </c>
      <c r="H195" t="s">
        <v>410</v>
      </c>
      <c r="I195" s="4" t="s">
        <v>411</v>
      </c>
    </row>
    <row r="196" spans="1:9" x14ac:dyDescent="0.25">
      <c r="A196">
        <v>2026</v>
      </c>
      <c r="B196" t="s">
        <v>74</v>
      </c>
      <c r="C196" t="s">
        <v>54</v>
      </c>
      <c r="D196" t="s">
        <v>55</v>
      </c>
      <c r="E196" t="s">
        <v>56</v>
      </c>
      <c r="F196">
        <v>336967</v>
      </c>
      <c r="G196" s="2">
        <v>46181</v>
      </c>
      <c r="H196" t="s">
        <v>412</v>
      </c>
      <c r="I196" s="4" t="s">
        <v>413</v>
      </c>
    </row>
    <row r="197" spans="1:9" x14ac:dyDescent="0.25">
      <c r="A197">
        <v>2026</v>
      </c>
      <c r="B197" t="s">
        <v>74</v>
      </c>
      <c r="C197" t="s">
        <v>54</v>
      </c>
      <c r="D197" t="s">
        <v>55</v>
      </c>
      <c r="E197" t="s">
        <v>56</v>
      </c>
      <c r="F197">
        <v>338624</v>
      </c>
      <c r="G197" s="2">
        <v>46189</v>
      </c>
      <c r="H197" t="s">
        <v>414</v>
      </c>
      <c r="I197" s="4" t="s">
        <v>415</v>
      </c>
    </row>
    <row r="198" spans="1:9" x14ac:dyDescent="0.25">
      <c r="A198">
        <v>2026</v>
      </c>
      <c r="B198" t="s">
        <v>74</v>
      </c>
      <c r="C198" t="s">
        <v>54</v>
      </c>
      <c r="D198" t="s">
        <v>55</v>
      </c>
      <c r="E198" t="s">
        <v>56</v>
      </c>
      <c r="F198">
        <v>338625</v>
      </c>
      <c r="G198" s="2">
        <v>46189</v>
      </c>
      <c r="H198" t="s">
        <v>414</v>
      </c>
      <c r="I198" s="4" t="s">
        <v>416</v>
      </c>
    </row>
    <row r="199" spans="1:9" x14ac:dyDescent="0.25">
      <c r="A199">
        <v>2026</v>
      </c>
      <c r="B199" t="s">
        <v>74</v>
      </c>
      <c r="C199" t="s">
        <v>54</v>
      </c>
      <c r="D199" t="s">
        <v>55</v>
      </c>
      <c r="E199" t="s">
        <v>56</v>
      </c>
      <c r="F199">
        <v>338621</v>
      </c>
      <c r="G199" s="2">
        <v>46189</v>
      </c>
      <c r="H199" t="s">
        <v>417</v>
      </c>
      <c r="I199" s="4" t="s">
        <v>418</v>
      </c>
    </row>
    <row r="200" spans="1:9" x14ac:dyDescent="0.25">
      <c r="A200">
        <v>2026</v>
      </c>
      <c r="B200" t="s">
        <v>74</v>
      </c>
      <c r="C200" t="s">
        <v>54</v>
      </c>
      <c r="D200" t="s">
        <v>55</v>
      </c>
      <c r="E200" t="s">
        <v>56</v>
      </c>
      <c r="F200">
        <v>338622</v>
      </c>
      <c r="G200" s="2">
        <v>46189</v>
      </c>
      <c r="H200" t="s">
        <v>414</v>
      </c>
      <c r="I200" s="4" t="s">
        <v>419</v>
      </c>
    </row>
    <row r="201" spans="1:9" x14ac:dyDescent="0.25">
      <c r="A201">
        <v>2026</v>
      </c>
      <c r="B201" t="s">
        <v>74</v>
      </c>
      <c r="C201" t="s">
        <v>54</v>
      </c>
      <c r="D201" t="s">
        <v>55</v>
      </c>
      <c r="E201" t="s">
        <v>56</v>
      </c>
      <c r="F201">
        <v>338623</v>
      </c>
      <c r="G201" s="2">
        <v>46189</v>
      </c>
      <c r="H201" t="s">
        <v>414</v>
      </c>
      <c r="I201" s="4" t="s">
        <v>420</v>
      </c>
    </row>
    <row r="202" spans="1:9" x14ac:dyDescent="0.25">
      <c r="A202">
        <v>2026</v>
      </c>
      <c r="B202" t="s">
        <v>74</v>
      </c>
      <c r="C202" t="s">
        <v>54</v>
      </c>
      <c r="D202" t="s">
        <v>55</v>
      </c>
      <c r="E202" t="s">
        <v>56</v>
      </c>
      <c r="F202">
        <v>338843</v>
      </c>
      <c r="G202" s="2">
        <v>46190</v>
      </c>
      <c r="H202" t="s">
        <v>421</v>
      </c>
      <c r="I202" s="4" t="s">
        <v>422</v>
      </c>
    </row>
    <row r="203" spans="1:9" x14ac:dyDescent="0.25">
      <c r="A203">
        <v>2026</v>
      </c>
      <c r="B203" t="s">
        <v>74</v>
      </c>
      <c r="C203" t="s">
        <v>54</v>
      </c>
      <c r="D203" t="s">
        <v>55</v>
      </c>
      <c r="E203" t="s">
        <v>56</v>
      </c>
      <c r="F203">
        <v>338848</v>
      </c>
      <c r="G203" s="2">
        <v>46190</v>
      </c>
      <c r="H203" t="s">
        <v>421</v>
      </c>
      <c r="I203" s="4" t="s">
        <v>423</v>
      </c>
    </row>
    <row r="204" spans="1:9" x14ac:dyDescent="0.25">
      <c r="A204">
        <v>2026</v>
      </c>
      <c r="B204" t="s">
        <v>74</v>
      </c>
      <c r="C204" t="s">
        <v>54</v>
      </c>
      <c r="D204" t="s">
        <v>55</v>
      </c>
      <c r="E204" t="s">
        <v>56</v>
      </c>
      <c r="F204">
        <v>339092</v>
      </c>
      <c r="G204" s="2">
        <v>46191</v>
      </c>
      <c r="H204" t="s">
        <v>424</v>
      </c>
      <c r="I204" s="4" t="s">
        <v>425</v>
      </c>
    </row>
    <row r="205" spans="1:9" x14ac:dyDescent="0.25">
      <c r="A205">
        <v>2026</v>
      </c>
      <c r="B205" t="s">
        <v>74</v>
      </c>
      <c r="C205" t="s">
        <v>54</v>
      </c>
      <c r="D205" t="s">
        <v>55</v>
      </c>
      <c r="E205" t="s">
        <v>56</v>
      </c>
      <c r="F205">
        <v>339374</v>
      </c>
      <c r="G205" s="2">
        <v>46195</v>
      </c>
      <c r="H205" t="s">
        <v>426</v>
      </c>
      <c r="I205" s="4" t="s">
        <v>427</v>
      </c>
    </row>
    <row r="206" spans="1:9" x14ac:dyDescent="0.25">
      <c r="A206">
        <v>2026</v>
      </c>
      <c r="B206" t="s">
        <v>74</v>
      </c>
      <c r="C206" t="s">
        <v>54</v>
      </c>
      <c r="D206" t="s">
        <v>55</v>
      </c>
      <c r="E206" t="s">
        <v>56</v>
      </c>
      <c r="F206">
        <v>339557</v>
      </c>
      <c r="G206" s="2">
        <v>46197</v>
      </c>
      <c r="H206" t="s">
        <v>428</v>
      </c>
      <c r="I206" s="4" t="s">
        <v>429</v>
      </c>
    </row>
    <row r="207" spans="1:9" x14ac:dyDescent="0.25">
      <c r="A207">
        <v>2026</v>
      </c>
      <c r="B207" t="s">
        <v>74</v>
      </c>
      <c r="C207" t="s">
        <v>54</v>
      </c>
      <c r="D207" t="s">
        <v>55</v>
      </c>
      <c r="E207" t="s">
        <v>56</v>
      </c>
      <c r="F207">
        <v>339556</v>
      </c>
      <c r="G207" s="2">
        <v>46197</v>
      </c>
      <c r="H207" t="s">
        <v>430</v>
      </c>
      <c r="I207" s="4" t="s">
        <v>431</v>
      </c>
    </row>
    <row r="208" spans="1:9" x14ac:dyDescent="0.25">
      <c r="A208">
        <v>2026</v>
      </c>
      <c r="B208" t="s">
        <v>74</v>
      </c>
      <c r="C208" t="s">
        <v>54</v>
      </c>
      <c r="D208" t="s">
        <v>55</v>
      </c>
      <c r="E208" t="s">
        <v>56</v>
      </c>
      <c r="F208">
        <v>336127</v>
      </c>
      <c r="G208" s="2">
        <v>46174</v>
      </c>
      <c r="H208" s="21" t="s">
        <v>432</v>
      </c>
      <c r="I208" t="s">
        <v>433</v>
      </c>
    </row>
    <row r="209" spans="1:9" x14ac:dyDescent="0.25">
      <c r="A209">
        <v>2026</v>
      </c>
      <c r="B209" t="s">
        <v>74</v>
      </c>
      <c r="C209" t="s">
        <v>54</v>
      </c>
      <c r="D209" t="s">
        <v>55</v>
      </c>
      <c r="E209" t="s">
        <v>56</v>
      </c>
      <c r="F209">
        <v>336942</v>
      </c>
      <c r="G209" s="2">
        <v>46178</v>
      </c>
      <c r="H209" s="21" t="s">
        <v>434</v>
      </c>
      <c r="I209" t="s">
        <v>435</v>
      </c>
    </row>
    <row r="210" spans="1:9" x14ac:dyDescent="0.25">
      <c r="A210">
        <v>2026</v>
      </c>
      <c r="B210" t="s">
        <v>74</v>
      </c>
      <c r="C210" t="s">
        <v>54</v>
      </c>
      <c r="D210" t="s">
        <v>55</v>
      </c>
      <c r="E210" t="s">
        <v>56</v>
      </c>
      <c r="F210">
        <v>337466</v>
      </c>
      <c r="G210" s="2">
        <v>46182</v>
      </c>
      <c r="H210" s="21" t="s">
        <v>436</v>
      </c>
      <c r="I210" t="s">
        <v>437</v>
      </c>
    </row>
    <row r="211" spans="1:9" x14ac:dyDescent="0.25">
      <c r="A211">
        <v>2026</v>
      </c>
      <c r="B211" t="s">
        <v>74</v>
      </c>
      <c r="C211" t="s">
        <v>54</v>
      </c>
      <c r="D211" t="s">
        <v>55</v>
      </c>
      <c r="E211" t="s">
        <v>56</v>
      </c>
      <c r="F211">
        <v>338381</v>
      </c>
      <c r="G211" s="2">
        <v>46185</v>
      </c>
      <c r="H211" s="21" t="s">
        <v>438</v>
      </c>
      <c r="I211" t="s">
        <v>439</v>
      </c>
    </row>
    <row r="212" spans="1:9" x14ac:dyDescent="0.25">
      <c r="A212">
        <v>2026</v>
      </c>
      <c r="B212" t="s">
        <v>74</v>
      </c>
      <c r="C212" t="s">
        <v>54</v>
      </c>
      <c r="D212" t="s">
        <v>55</v>
      </c>
      <c r="E212" t="s">
        <v>56</v>
      </c>
      <c r="F212">
        <v>338256</v>
      </c>
      <c r="G212" s="2">
        <v>46185</v>
      </c>
      <c r="H212" s="21" t="s">
        <v>440</v>
      </c>
      <c r="I212" t="s">
        <v>441</v>
      </c>
    </row>
    <row r="213" spans="1:9" x14ac:dyDescent="0.25">
      <c r="A213">
        <v>2026</v>
      </c>
      <c r="B213" t="s">
        <v>74</v>
      </c>
      <c r="C213" t="s">
        <v>54</v>
      </c>
      <c r="D213" t="s">
        <v>55</v>
      </c>
      <c r="E213" t="s">
        <v>56</v>
      </c>
      <c r="F213">
        <v>338257</v>
      </c>
      <c r="G213" s="2">
        <v>46185</v>
      </c>
      <c r="H213" s="21" t="s">
        <v>442</v>
      </c>
      <c r="I213" t="s">
        <v>443</v>
      </c>
    </row>
    <row r="214" spans="1:9" x14ac:dyDescent="0.25">
      <c r="A214">
        <v>2026</v>
      </c>
      <c r="B214" t="s">
        <v>74</v>
      </c>
      <c r="C214" t="s">
        <v>54</v>
      </c>
      <c r="D214" t="s">
        <v>55</v>
      </c>
      <c r="E214" t="s">
        <v>56</v>
      </c>
      <c r="F214">
        <v>339078</v>
      </c>
      <c r="G214" s="2">
        <v>46191</v>
      </c>
      <c r="H214" s="21" t="s">
        <v>444</v>
      </c>
      <c r="I214" t="s">
        <v>445</v>
      </c>
    </row>
    <row r="215" spans="1:9" x14ac:dyDescent="0.25">
      <c r="A215">
        <v>2026</v>
      </c>
      <c r="B215" t="s">
        <v>74</v>
      </c>
      <c r="C215" t="s">
        <v>54</v>
      </c>
      <c r="D215" t="s">
        <v>55</v>
      </c>
      <c r="E215" t="s">
        <v>56</v>
      </c>
      <c r="F215">
        <v>339104</v>
      </c>
      <c r="G215" s="2">
        <v>46192</v>
      </c>
      <c r="H215" s="21" t="s">
        <v>446</v>
      </c>
      <c r="I215" t="s">
        <v>447</v>
      </c>
    </row>
    <row r="216" spans="1:9" x14ac:dyDescent="0.25">
      <c r="A216">
        <v>2026</v>
      </c>
      <c r="B216" t="s">
        <v>74</v>
      </c>
      <c r="C216" t="s">
        <v>54</v>
      </c>
      <c r="D216" t="s">
        <v>55</v>
      </c>
      <c r="E216" t="s">
        <v>56</v>
      </c>
      <c r="F216">
        <v>336101</v>
      </c>
      <c r="G216" s="2">
        <v>46174</v>
      </c>
      <c r="H216" t="s">
        <v>448</v>
      </c>
      <c r="I216" s="4" t="s">
        <v>449</v>
      </c>
    </row>
    <row r="217" spans="1:9" x14ac:dyDescent="0.25">
      <c r="A217">
        <v>2026</v>
      </c>
      <c r="B217" t="s">
        <v>74</v>
      </c>
      <c r="C217" t="s">
        <v>54</v>
      </c>
      <c r="D217" t="s">
        <v>55</v>
      </c>
      <c r="E217" t="s">
        <v>56</v>
      </c>
      <c r="F217">
        <v>336100</v>
      </c>
      <c r="G217" s="2">
        <v>46174</v>
      </c>
      <c r="H217" t="s">
        <v>450</v>
      </c>
      <c r="I217" t="s">
        <v>451</v>
      </c>
    </row>
    <row r="218" spans="1:9" x14ac:dyDescent="0.25">
      <c r="A218">
        <v>2026</v>
      </c>
      <c r="B218" t="s">
        <v>74</v>
      </c>
      <c r="C218" t="s">
        <v>54</v>
      </c>
      <c r="D218" t="s">
        <v>55</v>
      </c>
      <c r="E218" t="s">
        <v>56</v>
      </c>
      <c r="F218">
        <v>336618</v>
      </c>
      <c r="G218" s="2">
        <v>46177</v>
      </c>
      <c r="H218" t="s">
        <v>452</v>
      </c>
      <c r="I218" s="4" t="s">
        <v>453</v>
      </c>
    </row>
    <row r="219" spans="1:9" x14ac:dyDescent="0.25">
      <c r="A219">
        <v>2026</v>
      </c>
      <c r="B219" t="s">
        <v>74</v>
      </c>
      <c r="C219" t="s">
        <v>54</v>
      </c>
      <c r="D219" t="s">
        <v>55</v>
      </c>
      <c r="E219" t="s">
        <v>56</v>
      </c>
      <c r="F219">
        <v>336899</v>
      </c>
      <c r="G219" s="2">
        <v>46178</v>
      </c>
      <c r="H219" t="s">
        <v>454</v>
      </c>
      <c r="I219" t="s">
        <v>455</v>
      </c>
    </row>
    <row r="220" spans="1:9" x14ac:dyDescent="0.25">
      <c r="A220">
        <v>2026</v>
      </c>
      <c r="B220" t="s">
        <v>74</v>
      </c>
      <c r="C220" t="s">
        <v>54</v>
      </c>
      <c r="D220" t="s">
        <v>55</v>
      </c>
      <c r="E220" t="s">
        <v>56</v>
      </c>
      <c r="F220">
        <v>336900</v>
      </c>
      <c r="G220" s="2">
        <v>46178</v>
      </c>
      <c r="H220" t="s">
        <v>456</v>
      </c>
      <c r="I220" s="4" t="s">
        <v>457</v>
      </c>
    </row>
    <row r="221" spans="1:9" x14ac:dyDescent="0.25">
      <c r="A221">
        <v>2026</v>
      </c>
      <c r="B221" t="s">
        <v>74</v>
      </c>
      <c r="C221" t="s">
        <v>54</v>
      </c>
      <c r="D221" t="s">
        <v>55</v>
      </c>
      <c r="E221" t="s">
        <v>56</v>
      </c>
      <c r="F221">
        <v>337207</v>
      </c>
      <c r="G221" s="2">
        <v>46181</v>
      </c>
      <c r="H221" t="s">
        <v>458</v>
      </c>
      <c r="I221" t="s">
        <v>459</v>
      </c>
    </row>
    <row r="222" spans="1:9" x14ac:dyDescent="0.25">
      <c r="A222">
        <v>2026</v>
      </c>
      <c r="B222" t="s">
        <v>74</v>
      </c>
      <c r="C222" t="s">
        <v>54</v>
      </c>
      <c r="D222" t="s">
        <v>55</v>
      </c>
      <c r="E222" t="s">
        <v>56</v>
      </c>
      <c r="F222">
        <v>337514</v>
      </c>
      <c r="G222" s="2">
        <v>46183</v>
      </c>
      <c r="H222" t="s">
        <v>460</v>
      </c>
      <c r="I222" t="s">
        <v>461</v>
      </c>
    </row>
    <row r="223" spans="1:9" x14ac:dyDescent="0.25">
      <c r="A223">
        <v>2026</v>
      </c>
      <c r="B223" t="s">
        <v>74</v>
      </c>
      <c r="C223" t="s">
        <v>54</v>
      </c>
      <c r="D223" t="s">
        <v>55</v>
      </c>
      <c r="E223" t="s">
        <v>56</v>
      </c>
      <c r="F223">
        <v>337513</v>
      </c>
      <c r="G223" s="2">
        <v>46183</v>
      </c>
      <c r="H223" t="s">
        <v>462</v>
      </c>
      <c r="I223" t="s">
        <v>463</v>
      </c>
    </row>
    <row r="224" spans="1:9" x14ac:dyDescent="0.25">
      <c r="A224">
        <v>2026</v>
      </c>
      <c r="B224" t="s">
        <v>74</v>
      </c>
      <c r="C224" t="s">
        <v>54</v>
      </c>
      <c r="D224" t="s">
        <v>55</v>
      </c>
      <c r="E224" t="s">
        <v>56</v>
      </c>
      <c r="F224">
        <v>337512</v>
      </c>
      <c r="G224" s="2">
        <v>46183</v>
      </c>
      <c r="H224" t="s">
        <v>464</v>
      </c>
      <c r="I224" t="s">
        <v>465</v>
      </c>
    </row>
    <row r="225" spans="1:9" x14ac:dyDescent="0.25">
      <c r="A225">
        <v>2026</v>
      </c>
      <c r="B225" t="s">
        <v>74</v>
      </c>
      <c r="C225" t="s">
        <v>54</v>
      </c>
      <c r="D225" t="s">
        <v>55</v>
      </c>
      <c r="E225" t="s">
        <v>56</v>
      </c>
      <c r="F225">
        <v>337476</v>
      </c>
      <c r="G225" s="2">
        <v>46183</v>
      </c>
      <c r="H225" t="s">
        <v>466</v>
      </c>
      <c r="I225" t="s">
        <v>467</v>
      </c>
    </row>
    <row r="226" spans="1:9" x14ac:dyDescent="0.25">
      <c r="A226">
        <v>2026</v>
      </c>
      <c r="B226" t="s">
        <v>74</v>
      </c>
      <c r="C226" t="s">
        <v>54</v>
      </c>
      <c r="D226" t="s">
        <v>55</v>
      </c>
      <c r="E226" t="s">
        <v>56</v>
      </c>
      <c r="F226">
        <v>338440</v>
      </c>
      <c r="G226" s="2">
        <v>46188</v>
      </c>
      <c r="H226" t="s">
        <v>468</v>
      </c>
      <c r="I226" t="s">
        <v>469</v>
      </c>
    </row>
    <row r="227" spans="1:9" x14ac:dyDescent="0.25">
      <c r="A227">
        <v>2026</v>
      </c>
      <c r="B227" t="s">
        <v>74</v>
      </c>
      <c r="C227" t="s">
        <v>54</v>
      </c>
      <c r="D227" t="s">
        <v>55</v>
      </c>
      <c r="E227" t="s">
        <v>56</v>
      </c>
      <c r="F227">
        <v>339117</v>
      </c>
      <c r="G227" s="2">
        <v>46192</v>
      </c>
      <c r="H227" t="s">
        <v>470</v>
      </c>
      <c r="I227" s="4" t="s">
        <v>471</v>
      </c>
    </row>
    <row r="228" spans="1:9" x14ac:dyDescent="0.25">
      <c r="A228">
        <v>2026</v>
      </c>
      <c r="B228" t="s">
        <v>74</v>
      </c>
      <c r="C228" t="s">
        <v>54</v>
      </c>
      <c r="D228" t="s">
        <v>55</v>
      </c>
      <c r="E228" t="s">
        <v>56</v>
      </c>
      <c r="F228">
        <v>339118</v>
      </c>
      <c r="G228" s="2">
        <v>46192</v>
      </c>
      <c r="H228" t="s">
        <v>472</v>
      </c>
      <c r="I228" s="4" t="s">
        <v>473</v>
      </c>
    </row>
    <row r="229" spans="1:9" x14ac:dyDescent="0.25">
      <c r="A229">
        <v>2026</v>
      </c>
      <c r="B229" t="s">
        <v>74</v>
      </c>
      <c r="C229" t="s">
        <v>54</v>
      </c>
      <c r="D229" t="s">
        <v>55</v>
      </c>
      <c r="E229" t="s">
        <v>56</v>
      </c>
      <c r="F229">
        <v>339109</v>
      </c>
      <c r="G229" s="2">
        <v>46192</v>
      </c>
      <c r="H229" t="s">
        <v>474</v>
      </c>
      <c r="I229" s="4" t="s">
        <v>475</v>
      </c>
    </row>
    <row r="230" spans="1:9" x14ac:dyDescent="0.25">
      <c r="A230">
        <v>2026</v>
      </c>
      <c r="B230" t="s">
        <v>74</v>
      </c>
      <c r="C230" t="s">
        <v>54</v>
      </c>
      <c r="D230" t="s">
        <v>55</v>
      </c>
      <c r="E230" t="s">
        <v>56</v>
      </c>
      <c r="F230">
        <v>339133</v>
      </c>
      <c r="G230" s="2">
        <v>46192</v>
      </c>
      <c r="H230" t="s">
        <v>476</v>
      </c>
      <c r="I230" s="4" t="s">
        <v>477</v>
      </c>
    </row>
    <row r="231" spans="1:9" x14ac:dyDescent="0.25">
      <c r="A231">
        <v>2026</v>
      </c>
      <c r="B231" t="s">
        <v>74</v>
      </c>
      <c r="C231" t="s">
        <v>54</v>
      </c>
      <c r="D231" t="s">
        <v>55</v>
      </c>
      <c r="E231" t="s">
        <v>56</v>
      </c>
      <c r="F231">
        <v>339379</v>
      </c>
      <c r="G231" s="2">
        <v>46195</v>
      </c>
      <c r="H231" t="s">
        <v>478</v>
      </c>
      <c r="I231" s="4" t="s">
        <v>479</v>
      </c>
    </row>
    <row r="232" spans="1:9" x14ac:dyDescent="0.25">
      <c r="A232">
        <v>2026</v>
      </c>
      <c r="B232" t="s">
        <v>74</v>
      </c>
      <c r="C232" t="s">
        <v>54</v>
      </c>
      <c r="D232" t="s">
        <v>55</v>
      </c>
      <c r="E232" t="s">
        <v>56</v>
      </c>
      <c r="F232">
        <v>339184</v>
      </c>
      <c r="G232" s="2">
        <v>46195</v>
      </c>
      <c r="H232" t="s">
        <v>480</v>
      </c>
      <c r="I232" s="4" t="s">
        <v>481</v>
      </c>
    </row>
    <row r="233" spans="1:9" x14ac:dyDescent="0.25">
      <c r="A233">
        <v>2026</v>
      </c>
      <c r="B233" t="s">
        <v>74</v>
      </c>
      <c r="C233" t="s">
        <v>54</v>
      </c>
      <c r="D233" t="s">
        <v>55</v>
      </c>
      <c r="E233" t="s">
        <v>56</v>
      </c>
      <c r="F233">
        <v>339753</v>
      </c>
      <c r="G233" s="2">
        <v>46198</v>
      </c>
      <c r="H233" t="s">
        <v>482</v>
      </c>
      <c r="I233" t="s">
        <v>483</v>
      </c>
    </row>
    <row r="234" spans="1:9" x14ac:dyDescent="0.25">
      <c r="A234">
        <v>2026</v>
      </c>
      <c r="B234" t="s">
        <v>74</v>
      </c>
      <c r="C234" t="s">
        <v>54</v>
      </c>
      <c r="D234" t="s">
        <v>55</v>
      </c>
      <c r="E234" t="s">
        <v>56</v>
      </c>
      <c r="F234">
        <v>339977</v>
      </c>
      <c r="G234" s="2">
        <v>46199</v>
      </c>
      <c r="H234" t="s">
        <v>484</v>
      </c>
      <c r="I234" s="4" t="s">
        <v>485</v>
      </c>
    </row>
    <row r="235" spans="1:9" x14ac:dyDescent="0.25">
      <c r="A235">
        <v>2026</v>
      </c>
      <c r="B235" t="s">
        <v>74</v>
      </c>
      <c r="C235" t="s">
        <v>54</v>
      </c>
      <c r="D235" t="s">
        <v>55</v>
      </c>
      <c r="E235" t="s">
        <v>56</v>
      </c>
      <c r="F235">
        <v>336107</v>
      </c>
      <c r="G235" s="2">
        <v>46174</v>
      </c>
      <c r="H235" t="s">
        <v>486</v>
      </c>
      <c r="I235" t="s">
        <v>487</v>
      </c>
    </row>
    <row r="236" spans="1:9" x14ac:dyDescent="0.25">
      <c r="A236">
        <v>2026</v>
      </c>
      <c r="B236" t="s">
        <v>74</v>
      </c>
      <c r="C236" t="s">
        <v>54</v>
      </c>
      <c r="D236" t="s">
        <v>55</v>
      </c>
      <c r="E236" t="s">
        <v>56</v>
      </c>
      <c r="F236">
        <v>336111</v>
      </c>
      <c r="G236" s="2">
        <v>46174</v>
      </c>
      <c r="H236" t="s">
        <v>488</v>
      </c>
      <c r="I236" t="s">
        <v>489</v>
      </c>
    </row>
    <row r="237" spans="1:9" x14ac:dyDescent="0.25">
      <c r="A237">
        <v>2026</v>
      </c>
      <c r="B237" t="s">
        <v>74</v>
      </c>
      <c r="C237" t="s">
        <v>54</v>
      </c>
      <c r="D237" t="s">
        <v>55</v>
      </c>
      <c r="E237" t="s">
        <v>56</v>
      </c>
      <c r="F237">
        <v>337194</v>
      </c>
      <c r="G237" s="2">
        <v>46181</v>
      </c>
      <c r="H237" t="s">
        <v>490</v>
      </c>
      <c r="I237" t="s">
        <v>491</v>
      </c>
    </row>
    <row r="238" spans="1:9" x14ac:dyDescent="0.25">
      <c r="A238">
        <v>2026</v>
      </c>
      <c r="B238" t="s">
        <v>74</v>
      </c>
      <c r="C238" t="s">
        <v>54</v>
      </c>
      <c r="D238" t="s">
        <v>55</v>
      </c>
      <c r="E238" t="s">
        <v>56</v>
      </c>
      <c r="F238">
        <v>337293</v>
      </c>
      <c r="G238" s="2">
        <v>46182</v>
      </c>
      <c r="H238" t="s">
        <v>492</v>
      </c>
      <c r="I238" t="s">
        <v>493</v>
      </c>
    </row>
    <row r="239" spans="1:9" x14ac:dyDescent="0.25">
      <c r="A239">
        <v>2026</v>
      </c>
      <c r="B239" t="s">
        <v>74</v>
      </c>
      <c r="C239" t="s">
        <v>54</v>
      </c>
      <c r="D239" t="s">
        <v>55</v>
      </c>
      <c r="E239" t="s">
        <v>56</v>
      </c>
      <c r="F239">
        <v>337296</v>
      </c>
      <c r="G239" s="2">
        <v>46182</v>
      </c>
      <c r="H239" t="s">
        <v>494</v>
      </c>
      <c r="I239" t="s">
        <v>495</v>
      </c>
    </row>
    <row r="240" spans="1:9" x14ac:dyDescent="0.25">
      <c r="A240">
        <v>2026</v>
      </c>
      <c r="B240" t="s">
        <v>74</v>
      </c>
      <c r="C240" t="s">
        <v>54</v>
      </c>
      <c r="D240" t="s">
        <v>55</v>
      </c>
      <c r="E240" t="s">
        <v>56</v>
      </c>
      <c r="F240">
        <v>337488</v>
      </c>
      <c r="G240" s="2">
        <v>46183</v>
      </c>
      <c r="H240" t="s">
        <v>496</v>
      </c>
      <c r="I240" t="s">
        <v>497</v>
      </c>
    </row>
    <row r="241" spans="1:9" x14ac:dyDescent="0.25">
      <c r="A241">
        <v>2026</v>
      </c>
      <c r="B241" t="s">
        <v>74</v>
      </c>
      <c r="C241" t="s">
        <v>54</v>
      </c>
      <c r="D241" t="s">
        <v>55</v>
      </c>
      <c r="E241" t="s">
        <v>56</v>
      </c>
      <c r="F241">
        <v>338397</v>
      </c>
      <c r="G241" s="2">
        <v>46188</v>
      </c>
      <c r="H241" t="s">
        <v>498</v>
      </c>
      <c r="I241" s="15" t="s">
        <v>499</v>
      </c>
    </row>
    <row r="242" spans="1:9" x14ac:dyDescent="0.25">
      <c r="A242">
        <v>2026</v>
      </c>
      <c r="B242" t="s">
        <v>74</v>
      </c>
      <c r="C242" t="s">
        <v>54</v>
      </c>
      <c r="D242" t="s">
        <v>55</v>
      </c>
      <c r="E242" t="s">
        <v>56</v>
      </c>
      <c r="F242">
        <v>339116</v>
      </c>
      <c r="G242" s="2">
        <v>46192</v>
      </c>
      <c r="H242" t="s">
        <v>500</v>
      </c>
      <c r="I242" s="15" t="s">
        <v>501</v>
      </c>
    </row>
    <row r="243" spans="1:9" x14ac:dyDescent="0.25">
      <c r="A243">
        <v>2026</v>
      </c>
      <c r="B243" t="s">
        <v>74</v>
      </c>
      <c r="C243" t="s">
        <v>54</v>
      </c>
      <c r="D243" t="s">
        <v>55</v>
      </c>
      <c r="E243" t="s">
        <v>56</v>
      </c>
      <c r="F243">
        <v>336135</v>
      </c>
      <c r="G243" s="2">
        <v>46174</v>
      </c>
      <c r="H243" t="s">
        <v>502</v>
      </c>
      <c r="I243" s="4" t="s">
        <v>503</v>
      </c>
    </row>
    <row r="244" spans="1:9" x14ac:dyDescent="0.25">
      <c r="A244">
        <v>2026</v>
      </c>
      <c r="B244" t="s">
        <v>74</v>
      </c>
      <c r="C244" t="s">
        <v>54</v>
      </c>
      <c r="D244" t="s">
        <v>55</v>
      </c>
      <c r="E244" t="s">
        <v>56</v>
      </c>
      <c r="F244">
        <v>336134</v>
      </c>
      <c r="G244" s="2">
        <v>46174</v>
      </c>
      <c r="H244" t="s">
        <v>504</v>
      </c>
      <c r="I244" s="4" t="s">
        <v>505</v>
      </c>
    </row>
    <row r="245" spans="1:9" x14ac:dyDescent="0.25">
      <c r="A245">
        <v>2026</v>
      </c>
      <c r="B245" t="s">
        <v>74</v>
      </c>
      <c r="C245" t="s">
        <v>54</v>
      </c>
      <c r="D245" t="s">
        <v>55</v>
      </c>
      <c r="E245" t="s">
        <v>56</v>
      </c>
      <c r="F245">
        <v>336667</v>
      </c>
      <c r="G245" s="2">
        <v>46177</v>
      </c>
      <c r="H245" t="s">
        <v>506</v>
      </c>
      <c r="I245" t="s">
        <v>507</v>
      </c>
    </row>
    <row r="246" spans="1:9" x14ac:dyDescent="0.25">
      <c r="A246">
        <v>2026</v>
      </c>
      <c r="B246" t="s">
        <v>74</v>
      </c>
      <c r="C246" t="s">
        <v>54</v>
      </c>
      <c r="D246" t="s">
        <v>55</v>
      </c>
      <c r="E246" t="s">
        <v>56</v>
      </c>
      <c r="F246">
        <v>338422</v>
      </c>
      <c r="G246" s="2">
        <v>46188</v>
      </c>
      <c r="H246" t="s">
        <v>508</v>
      </c>
      <c r="I246" s="4" t="s">
        <v>509</v>
      </c>
    </row>
    <row r="247" spans="1:9" x14ac:dyDescent="0.25">
      <c r="A247">
        <v>2026</v>
      </c>
      <c r="B247" t="s">
        <v>74</v>
      </c>
      <c r="C247" t="s">
        <v>54</v>
      </c>
      <c r="D247" t="s">
        <v>55</v>
      </c>
      <c r="E247" t="s">
        <v>56</v>
      </c>
      <c r="F247">
        <v>338642</v>
      </c>
      <c r="G247" s="2">
        <v>46189</v>
      </c>
      <c r="H247" t="s">
        <v>510</v>
      </c>
      <c r="I247" s="4" t="s">
        <v>511</v>
      </c>
    </row>
    <row r="248" spans="1:9" x14ac:dyDescent="0.25">
      <c r="A248">
        <v>2026</v>
      </c>
      <c r="B248" t="s">
        <v>74</v>
      </c>
      <c r="C248" t="s">
        <v>54</v>
      </c>
      <c r="D248" t="s">
        <v>55</v>
      </c>
      <c r="E248" t="s">
        <v>56</v>
      </c>
      <c r="F248">
        <v>339112</v>
      </c>
      <c r="G248" s="2">
        <v>46192</v>
      </c>
      <c r="H248" t="s">
        <v>512</v>
      </c>
      <c r="I248" t="s">
        <v>513</v>
      </c>
    </row>
    <row r="249" spans="1:9" x14ac:dyDescent="0.25">
      <c r="A249">
        <v>2026</v>
      </c>
      <c r="B249" t="s">
        <v>74</v>
      </c>
      <c r="C249" t="s">
        <v>54</v>
      </c>
      <c r="D249" t="s">
        <v>55</v>
      </c>
      <c r="E249" t="s">
        <v>56</v>
      </c>
      <c r="F249">
        <v>339110</v>
      </c>
      <c r="G249" s="2">
        <v>46192</v>
      </c>
      <c r="H249" t="s">
        <v>512</v>
      </c>
      <c r="I249" t="s">
        <v>514</v>
      </c>
    </row>
    <row r="250" spans="1:9" x14ac:dyDescent="0.25">
      <c r="A250">
        <v>2026</v>
      </c>
      <c r="B250" t="s">
        <v>74</v>
      </c>
      <c r="C250" t="s">
        <v>54</v>
      </c>
      <c r="D250" t="s">
        <v>55</v>
      </c>
      <c r="E250" t="s">
        <v>56</v>
      </c>
      <c r="F250">
        <v>339111</v>
      </c>
      <c r="G250" s="2">
        <v>46192</v>
      </c>
      <c r="H250" t="s">
        <v>512</v>
      </c>
      <c r="I250" t="s">
        <v>515</v>
      </c>
    </row>
    <row r="251" spans="1:9" x14ac:dyDescent="0.25">
      <c r="A251">
        <v>2026</v>
      </c>
      <c r="B251" t="s">
        <v>74</v>
      </c>
      <c r="C251" t="s">
        <v>54</v>
      </c>
      <c r="D251" t="s">
        <v>55</v>
      </c>
      <c r="E251" t="s">
        <v>56</v>
      </c>
      <c r="F251">
        <v>339108</v>
      </c>
      <c r="G251" s="2">
        <v>46192</v>
      </c>
      <c r="H251" t="s">
        <v>512</v>
      </c>
      <c r="I251" t="s">
        <v>516</v>
      </c>
    </row>
    <row r="252" spans="1:9" x14ac:dyDescent="0.25">
      <c r="A252">
        <v>2026</v>
      </c>
      <c r="B252" t="s">
        <v>74</v>
      </c>
      <c r="C252" t="s">
        <v>54</v>
      </c>
      <c r="D252" t="s">
        <v>55</v>
      </c>
      <c r="E252" t="s">
        <v>56</v>
      </c>
      <c r="F252">
        <v>339521</v>
      </c>
      <c r="G252" s="2">
        <v>46196</v>
      </c>
      <c r="H252" t="s">
        <v>517</v>
      </c>
      <c r="I252" t="s">
        <v>518</v>
      </c>
    </row>
    <row r="253" spans="1:9" x14ac:dyDescent="0.25">
      <c r="A253">
        <v>2026</v>
      </c>
      <c r="B253" t="s">
        <v>74</v>
      </c>
      <c r="C253" t="s">
        <v>54</v>
      </c>
      <c r="D253" t="s">
        <v>55</v>
      </c>
      <c r="E253" t="s">
        <v>56</v>
      </c>
      <c r="F253">
        <v>339731</v>
      </c>
      <c r="G253" s="2">
        <v>46198</v>
      </c>
      <c r="H253" t="s">
        <v>519</v>
      </c>
      <c r="I253" t="s">
        <v>520</v>
      </c>
    </row>
    <row r="254" spans="1:9" x14ac:dyDescent="0.25">
      <c r="A254">
        <v>2026</v>
      </c>
      <c r="B254" t="s">
        <v>74</v>
      </c>
      <c r="C254" t="s">
        <v>54</v>
      </c>
      <c r="D254" t="s">
        <v>55</v>
      </c>
      <c r="E254" t="s">
        <v>56</v>
      </c>
      <c r="F254" s="22">
        <v>336337</v>
      </c>
      <c r="G254" s="2">
        <v>46175</v>
      </c>
      <c r="H254" t="s">
        <v>521</v>
      </c>
      <c r="I254" s="4" t="s">
        <v>522</v>
      </c>
    </row>
    <row r="255" spans="1:9" x14ac:dyDescent="0.25">
      <c r="A255">
        <v>2026</v>
      </c>
      <c r="B255" t="s">
        <v>74</v>
      </c>
      <c r="C255" t="s">
        <v>54</v>
      </c>
      <c r="D255" t="s">
        <v>55</v>
      </c>
      <c r="E255" t="s">
        <v>56</v>
      </c>
      <c r="F255">
        <v>336362</v>
      </c>
      <c r="G255" s="2">
        <v>46175</v>
      </c>
      <c r="H255" t="s">
        <v>523</v>
      </c>
      <c r="I255" s="4" t="s">
        <v>524</v>
      </c>
    </row>
    <row r="256" spans="1:9" x14ac:dyDescent="0.25">
      <c r="A256">
        <v>2026</v>
      </c>
      <c r="B256" t="s">
        <v>74</v>
      </c>
      <c r="C256" t="s">
        <v>54</v>
      </c>
      <c r="D256" t="s">
        <v>55</v>
      </c>
      <c r="E256" t="s">
        <v>56</v>
      </c>
      <c r="F256">
        <v>336984</v>
      </c>
      <c r="G256" s="2">
        <v>46181</v>
      </c>
      <c r="H256" t="s">
        <v>525</v>
      </c>
      <c r="I256" s="4" t="s">
        <v>526</v>
      </c>
    </row>
    <row r="257" spans="1:9" x14ac:dyDescent="0.25">
      <c r="A257">
        <v>2026</v>
      </c>
      <c r="B257" t="s">
        <v>74</v>
      </c>
      <c r="C257" t="s">
        <v>54</v>
      </c>
      <c r="D257" t="s">
        <v>55</v>
      </c>
      <c r="E257" t="s">
        <v>56</v>
      </c>
      <c r="F257">
        <v>337336</v>
      </c>
      <c r="G257" s="2">
        <v>46182</v>
      </c>
      <c r="H257" t="s">
        <v>527</v>
      </c>
      <c r="I257" s="4" t="s">
        <v>528</v>
      </c>
    </row>
    <row r="258" spans="1:9" x14ac:dyDescent="0.25">
      <c r="A258">
        <v>2026</v>
      </c>
      <c r="B258" t="s">
        <v>74</v>
      </c>
      <c r="C258" t="s">
        <v>54</v>
      </c>
      <c r="D258" t="s">
        <v>55</v>
      </c>
      <c r="E258" t="s">
        <v>56</v>
      </c>
      <c r="F258">
        <v>337664</v>
      </c>
      <c r="G258" s="2">
        <v>46184</v>
      </c>
      <c r="H258" t="s">
        <v>529</v>
      </c>
      <c r="I258" s="4" t="s">
        <v>530</v>
      </c>
    </row>
    <row r="259" spans="1:9" x14ac:dyDescent="0.25">
      <c r="A259">
        <v>2026</v>
      </c>
      <c r="B259" t="s">
        <v>74</v>
      </c>
      <c r="C259" t="s">
        <v>54</v>
      </c>
      <c r="D259" t="s">
        <v>55</v>
      </c>
      <c r="E259" t="s">
        <v>56</v>
      </c>
      <c r="F259">
        <v>337663</v>
      </c>
      <c r="G259" s="2">
        <v>46184</v>
      </c>
      <c r="H259" t="s">
        <v>531</v>
      </c>
      <c r="I259" s="4" t="s">
        <v>532</v>
      </c>
    </row>
    <row r="260" spans="1:9" x14ac:dyDescent="0.25">
      <c r="A260">
        <v>2026</v>
      </c>
      <c r="B260" t="s">
        <v>74</v>
      </c>
      <c r="C260" t="s">
        <v>54</v>
      </c>
      <c r="D260" t="s">
        <v>55</v>
      </c>
      <c r="E260" t="s">
        <v>56</v>
      </c>
      <c r="F260">
        <v>338420</v>
      </c>
      <c r="G260" s="2">
        <v>46188</v>
      </c>
      <c r="H260" s="23" t="s">
        <v>533</v>
      </c>
      <c r="I260" s="4" t="s">
        <v>534</v>
      </c>
    </row>
    <row r="261" spans="1:9" x14ac:dyDescent="0.25">
      <c r="A261">
        <v>2026</v>
      </c>
      <c r="B261" t="s">
        <v>74</v>
      </c>
      <c r="C261" t="s">
        <v>54</v>
      </c>
      <c r="D261" t="s">
        <v>55</v>
      </c>
      <c r="E261" t="s">
        <v>56</v>
      </c>
      <c r="F261">
        <v>338418</v>
      </c>
      <c r="G261" s="2">
        <v>46188</v>
      </c>
      <c r="H261" t="s">
        <v>535</v>
      </c>
      <c r="I261" s="4" t="s">
        <v>536</v>
      </c>
    </row>
    <row r="262" spans="1:9" x14ac:dyDescent="0.25">
      <c r="A262">
        <v>2026</v>
      </c>
      <c r="B262" t="s">
        <v>74</v>
      </c>
      <c r="C262" t="s">
        <v>54</v>
      </c>
      <c r="D262" t="s">
        <v>55</v>
      </c>
      <c r="E262" t="s">
        <v>56</v>
      </c>
      <c r="F262">
        <v>338665</v>
      </c>
      <c r="G262" s="2">
        <v>46190</v>
      </c>
      <c r="H262" t="s">
        <v>537</v>
      </c>
      <c r="I262" s="4" t="s">
        <v>538</v>
      </c>
    </row>
    <row r="263" spans="1:9" x14ac:dyDescent="0.25">
      <c r="A263">
        <v>2026</v>
      </c>
      <c r="B263" t="s">
        <v>74</v>
      </c>
      <c r="C263" t="s">
        <v>54</v>
      </c>
      <c r="D263" t="s">
        <v>55</v>
      </c>
      <c r="E263" t="s">
        <v>56</v>
      </c>
      <c r="F263">
        <v>338664</v>
      </c>
      <c r="G263" s="2">
        <v>46190</v>
      </c>
      <c r="H263" t="s">
        <v>539</v>
      </c>
      <c r="I263" s="4" t="s">
        <v>540</v>
      </c>
    </row>
    <row r="264" spans="1:9" x14ac:dyDescent="0.25">
      <c r="A264">
        <v>2026</v>
      </c>
      <c r="B264" t="s">
        <v>74</v>
      </c>
      <c r="C264" t="s">
        <v>54</v>
      </c>
      <c r="D264" t="s">
        <v>55</v>
      </c>
      <c r="E264" t="s">
        <v>56</v>
      </c>
      <c r="F264">
        <v>338668</v>
      </c>
      <c r="G264" s="2">
        <v>46190</v>
      </c>
      <c r="H264" t="s">
        <v>541</v>
      </c>
      <c r="I264" s="4" t="s">
        <v>542</v>
      </c>
    </row>
    <row r="265" spans="1:9" x14ac:dyDescent="0.25">
      <c r="A265">
        <v>2026</v>
      </c>
      <c r="B265" t="s">
        <v>74</v>
      </c>
      <c r="C265" t="s">
        <v>54</v>
      </c>
      <c r="D265" t="s">
        <v>55</v>
      </c>
      <c r="E265" t="s">
        <v>56</v>
      </c>
      <c r="F265">
        <v>339070</v>
      </c>
      <c r="G265" s="2">
        <v>46191</v>
      </c>
      <c r="H265" t="s">
        <v>543</v>
      </c>
      <c r="I265" s="4" t="s">
        <v>544</v>
      </c>
    </row>
    <row r="266" spans="1:9" x14ac:dyDescent="0.25">
      <c r="A266">
        <v>2026</v>
      </c>
      <c r="B266" t="s">
        <v>74</v>
      </c>
      <c r="C266" t="s">
        <v>54</v>
      </c>
      <c r="D266" t="s">
        <v>55</v>
      </c>
      <c r="E266" t="s">
        <v>56</v>
      </c>
      <c r="F266">
        <v>339071</v>
      </c>
      <c r="G266" s="2">
        <v>46191</v>
      </c>
      <c r="H266" t="s">
        <v>545</v>
      </c>
      <c r="I266" s="4" t="s">
        <v>546</v>
      </c>
    </row>
    <row r="267" spans="1:9" x14ac:dyDescent="0.25">
      <c r="A267">
        <v>2026</v>
      </c>
      <c r="B267" t="s">
        <v>74</v>
      </c>
      <c r="C267" t="s">
        <v>54</v>
      </c>
      <c r="D267" t="s">
        <v>55</v>
      </c>
      <c r="E267" t="s">
        <v>56</v>
      </c>
      <c r="F267">
        <v>339106</v>
      </c>
      <c r="G267" s="2">
        <v>46192</v>
      </c>
      <c r="H267" t="s">
        <v>547</v>
      </c>
      <c r="I267" s="4" t="s">
        <v>548</v>
      </c>
    </row>
    <row r="268" spans="1:9" x14ac:dyDescent="0.25">
      <c r="A268">
        <v>2026</v>
      </c>
      <c r="B268" t="s">
        <v>74</v>
      </c>
      <c r="C268" t="s">
        <v>54</v>
      </c>
      <c r="D268" t="s">
        <v>55</v>
      </c>
      <c r="E268" t="s">
        <v>56</v>
      </c>
      <c r="F268">
        <v>339362</v>
      </c>
      <c r="G268" s="2">
        <v>46195</v>
      </c>
      <c r="H268" t="s">
        <v>549</v>
      </c>
      <c r="I268" s="4" t="s">
        <v>550</v>
      </c>
    </row>
    <row r="269" spans="1:9" x14ac:dyDescent="0.25">
      <c r="A269">
        <v>2026</v>
      </c>
      <c r="B269" t="s">
        <v>74</v>
      </c>
      <c r="C269" t="s">
        <v>54</v>
      </c>
      <c r="D269" t="s">
        <v>55</v>
      </c>
      <c r="E269" t="s">
        <v>56</v>
      </c>
      <c r="F269">
        <v>339363</v>
      </c>
      <c r="G269" s="2">
        <v>46195</v>
      </c>
      <c r="H269" t="s">
        <v>551</v>
      </c>
      <c r="I269" s="4" t="s">
        <v>552</v>
      </c>
    </row>
    <row r="270" spans="1:9" x14ac:dyDescent="0.25">
      <c r="A270">
        <v>2026</v>
      </c>
      <c r="B270" t="s">
        <v>74</v>
      </c>
      <c r="C270" t="s">
        <v>54</v>
      </c>
      <c r="D270" t="s">
        <v>55</v>
      </c>
      <c r="E270" t="s">
        <v>56</v>
      </c>
      <c r="F270">
        <v>339361</v>
      </c>
      <c r="G270" s="2">
        <v>46195</v>
      </c>
      <c r="H270" t="s">
        <v>553</v>
      </c>
      <c r="I270" s="4" t="s">
        <v>554</v>
      </c>
    </row>
    <row r="271" spans="1:9" x14ac:dyDescent="0.25">
      <c r="A271">
        <v>2026</v>
      </c>
      <c r="B271" t="s">
        <v>74</v>
      </c>
      <c r="C271" t="s">
        <v>54</v>
      </c>
      <c r="D271" t="s">
        <v>55</v>
      </c>
      <c r="E271" t="s">
        <v>56</v>
      </c>
      <c r="F271">
        <v>339360</v>
      </c>
      <c r="G271" s="2">
        <v>46195</v>
      </c>
      <c r="H271" t="s">
        <v>555</v>
      </c>
      <c r="I271" s="4" t="s">
        <v>556</v>
      </c>
    </row>
    <row r="272" spans="1:9" x14ac:dyDescent="0.25">
      <c r="A272">
        <v>2026</v>
      </c>
      <c r="B272" t="s">
        <v>74</v>
      </c>
      <c r="C272" t="s">
        <v>54</v>
      </c>
      <c r="D272" t="s">
        <v>55</v>
      </c>
      <c r="E272" t="s">
        <v>56</v>
      </c>
      <c r="F272">
        <v>339693</v>
      </c>
      <c r="G272" s="2">
        <v>46197</v>
      </c>
      <c r="H272" t="s">
        <v>557</v>
      </c>
      <c r="I272" s="4" t="s">
        <v>558</v>
      </c>
    </row>
    <row r="273" spans="1:11" x14ac:dyDescent="0.25">
      <c r="A273">
        <v>2026</v>
      </c>
      <c r="B273" t="s">
        <v>74</v>
      </c>
      <c r="C273" t="s">
        <v>54</v>
      </c>
      <c r="D273" t="s">
        <v>55</v>
      </c>
      <c r="E273" t="s">
        <v>56</v>
      </c>
      <c r="F273">
        <v>339694</v>
      </c>
      <c r="G273" s="2">
        <v>46197</v>
      </c>
      <c r="H273" t="s">
        <v>559</v>
      </c>
      <c r="I273" s="4" t="s">
        <v>560</v>
      </c>
    </row>
    <row r="274" spans="1:11" x14ac:dyDescent="0.25">
      <c r="A274">
        <v>2026</v>
      </c>
      <c r="B274" t="s">
        <v>561</v>
      </c>
      <c r="C274" t="s">
        <v>54</v>
      </c>
      <c r="D274" t="s">
        <v>55</v>
      </c>
      <c r="E274" t="s">
        <v>56</v>
      </c>
      <c r="F274" s="9">
        <v>339695</v>
      </c>
      <c r="G274" s="2">
        <v>46197</v>
      </c>
      <c r="H274" t="s">
        <v>562</v>
      </c>
      <c r="I274" s="4" t="s">
        <v>563</v>
      </c>
      <c r="K274" s="9"/>
    </row>
    <row r="275" spans="1:11" x14ac:dyDescent="0.25">
      <c r="A275">
        <v>2026</v>
      </c>
      <c r="B275" t="s">
        <v>74</v>
      </c>
      <c r="C275" t="s">
        <v>54</v>
      </c>
      <c r="D275" t="s">
        <v>55</v>
      </c>
      <c r="E275" t="s">
        <v>56</v>
      </c>
      <c r="F275">
        <v>339962</v>
      </c>
      <c r="G275" s="2">
        <v>46199</v>
      </c>
      <c r="H275" t="s">
        <v>564</v>
      </c>
      <c r="I275" s="4" t="s">
        <v>565</v>
      </c>
    </row>
    <row r="276" spans="1:11" x14ac:dyDescent="0.25">
      <c r="A276">
        <v>2026</v>
      </c>
      <c r="B276" t="s">
        <v>74</v>
      </c>
      <c r="C276" t="s">
        <v>54</v>
      </c>
      <c r="D276" t="s">
        <v>55</v>
      </c>
      <c r="E276" t="s">
        <v>56</v>
      </c>
      <c r="F276">
        <v>339963</v>
      </c>
      <c r="G276" s="2">
        <v>46199</v>
      </c>
      <c r="H276" t="s">
        <v>566</v>
      </c>
      <c r="I276" s="4" t="s">
        <v>567</v>
      </c>
    </row>
    <row r="277" spans="1:11" x14ac:dyDescent="0.25">
      <c r="A277">
        <v>2026</v>
      </c>
      <c r="B277" t="s">
        <v>74</v>
      </c>
      <c r="C277" t="s">
        <v>54</v>
      </c>
      <c r="D277" t="s">
        <v>55</v>
      </c>
      <c r="E277" t="s">
        <v>56</v>
      </c>
      <c r="F277">
        <v>339964</v>
      </c>
      <c r="G277" s="2">
        <v>46199</v>
      </c>
      <c r="H277" t="s">
        <v>568</v>
      </c>
      <c r="I277" s="4" t="s">
        <v>569</v>
      </c>
    </row>
    <row r="278" spans="1:11" x14ac:dyDescent="0.25">
      <c r="A278">
        <v>2026</v>
      </c>
      <c r="B278" t="s">
        <v>74</v>
      </c>
      <c r="C278" t="s">
        <v>54</v>
      </c>
      <c r="D278" t="s">
        <v>55</v>
      </c>
      <c r="E278" t="s">
        <v>56</v>
      </c>
      <c r="F278">
        <v>339969</v>
      </c>
      <c r="G278" s="2">
        <v>46199</v>
      </c>
      <c r="H278" t="s">
        <v>570</v>
      </c>
      <c r="I278" s="4" t="s">
        <v>571</v>
      </c>
    </row>
    <row r="279" spans="1:11" x14ac:dyDescent="0.25">
      <c r="A279">
        <v>2026</v>
      </c>
      <c r="B279" t="s">
        <v>74</v>
      </c>
      <c r="C279" t="s">
        <v>54</v>
      </c>
      <c r="D279" t="s">
        <v>55</v>
      </c>
      <c r="E279" t="s">
        <v>56</v>
      </c>
      <c r="F279">
        <v>339970</v>
      </c>
      <c r="G279" s="2">
        <v>46199</v>
      </c>
      <c r="H279" t="s">
        <v>572</v>
      </c>
      <c r="I279" s="4" t="s">
        <v>573</v>
      </c>
    </row>
    <row r="280" spans="1:11" x14ac:dyDescent="0.25">
      <c r="A280">
        <v>2026</v>
      </c>
      <c r="B280" t="s">
        <v>561</v>
      </c>
      <c r="C280" t="s">
        <v>54</v>
      </c>
      <c r="D280" t="s">
        <v>55</v>
      </c>
      <c r="E280" t="s">
        <v>56</v>
      </c>
      <c r="F280" s="9">
        <v>340159</v>
      </c>
      <c r="G280" s="2">
        <v>46203</v>
      </c>
      <c r="H280" t="s">
        <v>574</v>
      </c>
      <c r="I280" s="4" t="s">
        <v>575</v>
      </c>
      <c r="K280" s="9"/>
    </row>
    <row r="281" spans="1:11" x14ac:dyDescent="0.25">
      <c r="A281">
        <v>2026</v>
      </c>
      <c r="B281" t="s">
        <v>74</v>
      </c>
      <c r="C281" t="s">
        <v>54</v>
      </c>
      <c r="D281" t="s">
        <v>12</v>
      </c>
      <c r="E281" t="s">
        <v>56</v>
      </c>
      <c r="F281">
        <v>337665</v>
      </c>
      <c r="G281" s="2">
        <v>46184</v>
      </c>
      <c r="H281" t="s">
        <v>576</v>
      </c>
      <c r="I281" s="4" t="s">
        <v>577</v>
      </c>
    </row>
    <row r="282" spans="1:11" x14ac:dyDescent="0.25">
      <c r="A282">
        <v>2026</v>
      </c>
      <c r="B282" t="s">
        <v>74</v>
      </c>
      <c r="C282" t="s">
        <v>54</v>
      </c>
      <c r="D282" t="s">
        <v>55</v>
      </c>
      <c r="E282" t="s">
        <v>56</v>
      </c>
      <c r="F282">
        <v>337187</v>
      </c>
      <c r="G282" s="2">
        <v>46181</v>
      </c>
      <c r="H282" t="s">
        <v>578</v>
      </c>
      <c r="I282" s="4" t="s">
        <v>579</v>
      </c>
    </row>
    <row r="283" spans="1:11" x14ac:dyDescent="0.25">
      <c r="A283">
        <v>2026</v>
      </c>
      <c r="B283" t="s">
        <v>74</v>
      </c>
      <c r="C283" t="s">
        <v>54</v>
      </c>
      <c r="D283" t="s">
        <v>55</v>
      </c>
      <c r="E283" t="s">
        <v>56</v>
      </c>
      <c r="F283">
        <v>337188</v>
      </c>
      <c r="G283" s="2">
        <v>46181</v>
      </c>
      <c r="H283" t="s">
        <v>580</v>
      </c>
      <c r="I283" s="4" t="s">
        <v>581</v>
      </c>
    </row>
    <row r="284" spans="1:11" x14ac:dyDescent="0.25">
      <c r="A284">
        <v>2026</v>
      </c>
      <c r="B284" t="s">
        <v>74</v>
      </c>
      <c r="C284" t="s">
        <v>54</v>
      </c>
      <c r="D284" t="s">
        <v>55</v>
      </c>
      <c r="E284" t="s">
        <v>56</v>
      </c>
      <c r="F284">
        <v>337189</v>
      </c>
      <c r="G284" s="2">
        <v>46181</v>
      </c>
      <c r="H284" t="s">
        <v>582</v>
      </c>
      <c r="I284" s="4" t="s">
        <v>583</v>
      </c>
    </row>
    <row r="285" spans="1:11" x14ac:dyDescent="0.25">
      <c r="A285">
        <v>2026</v>
      </c>
      <c r="B285" t="s">
        <v>74</v>
      </c>
      <c r="C285" t="s">
        <v>54</v>
      </c>
      <c r="D285" t="s">
        <v>55</v>
      </c>
      <c r="E285" t="s">
        <v>56</v>
      </c>
      <c r="F285">
        <v>337887</v>
      </c>
      <c r="G285" s="2">
        <v>46184</v>
      </c>
      <c r="H285" t="s">
        <v>584</v>
      </c>
      <c r="I285" s="4" t="s">
        <v>585</v>
      </c>
    </row>
    <row r="286" spans="1:11" x14ac:dyDescent="0.25">
      <c r="A286">
        <v>2026</v>
      </c>
      <c r="B286" t="s">
        <v>74</v>
      </c>
      <c r="C286" t="s">
        <v>54</v>
      </c>
      <c r="D286" t="s">
        <v>55</v>
      </c>
      <c r="E286" t="s">
        <v>56</v>
      </c>
      <c r="F286">
        <v>338657</v>
      </c>
      <c r="G286" s="2">
        <v>46190</v>
      </c>
      <c r="H286" t="s">
        <v>586</v>
      </c>
      <c r="I286" s="4" t="s">
        <v>587</v>
      </c>
    </row>
    <row r="287" spans="1:11" x14ac:dyDescent="0.25">
      <c r="A287">
        <v>2026</v>
      </c>
      <c r="B287" t="s">
        <v>74</v>
      </c>
      <c r="C287" t="s">
        <v>54</v>
      </c>
      <c r="D287" t="s">
        <v>55</v>
      </c>
      <c r="E287" t="s">
        <v>56</v>
      </c>
      <c r="F287">
        <v>339095</v>
      </c>
      <c r="G287" s="2">
        <v>46192</v>
      </c>
      <c r="H287" t="s">
        <v>588</v>
      </c>
      <c r="I287" s="4" t="s">
        <v>589</v>
      </c>
    </row>
    <row r="288" spans="1:11" x14ac:dyDescent="0.25">
      <c r="A288">
        <v>2026</v>
      </c>
      <c r="B288" t="s">
        <v>74</v>
      </c>
      <c r="C288" t="s">
        <v>54</v>
      </c>
      <c r="D288" t="s">
        <v>55</v>
      </c>
      <c r="E288" t="s">
        <v>56</v>
      </c>
      <c r="F288">
        <v>339096</v>
      </c>
      <c r="G288" s="2">
        <v>46192</v>
      </c>
      <c r="H288" t="s">
        <v>590</v>
      </c>
      <c r="I288" s="4" t="s">
        <v>591</v>
      </c>
    </row>
    <row r="289" spans="1:16" x14ac:dyDescent="0.25">
      <c r="A289">
        <v>2026</v>
      </c>
      <c r="B289" t="s">
        <v>74</v>
      </c>
      <c r="C289" t="s">
        <v>54</v>
      </c>
      <c r="D289" t="s">
        <v>55</v>
      </c>
      <c r="E289" t="s">
        <v>56</v>
      </c>
      <c r="F289">
        <v>336575</v>
      </c>
      <c r="G289" s="2">
        <v>46176</v>
      </c>
      <c r="H289" t="s">
        <v>592</v>
      </c>
      <c r="I289" t="s">
        <v>593</v>
      </c>
    </row>
    <row r="290" spans="1:16" x14ac:dyDescent="0.25">
      <c r="A290">
        <v>2026</v>
      </c>
      <c r="B290" t="s">
        <v>74</v>
      </c>
      <c r="C290" t="s">
        <v>54</v>
      </c>
      <c r="D290" t="s">
        <v>55</v>
      </c>
      <c r="E290" t="s">
        <v>56</v>
      </c>
      <c r="F290">
        <v>337325</v>
      </c>
      <c r="G290" s="2">
        <v>46182</v>
      </c>
      <c r="H290" t="s">
        <v>594</v>
      </c>
      <c r="I290" s="15" t="s">
        <v>595</v>
      </c>
    </row>
    <row r="291" spans="1:16" x14ac:dyDescent="0.25">
      <c r="A291">
        <v>2026</v>
      </c>
      <c r="B291" t="s">
        <v>74</v>
      </c>
      <c r="C291" t="s">
        <v>54</v>
      </c>
      <c r="D291" t="s">
        <v>55</v>
      </c>
      <c r="E291" t="s">
        <v>56</v>
      </c>
      <c r="F291">
        <v>337331</v>
      </c>
      <c r="G291" s="2">
        <v>46182</v>
      </c>
      <c r="H291" t="s">
        <v>596</v>
      </c>
      <c r="I291" s="15" t="s">
        <v>597</v>
      </c>
    </row>
    <row r="292" spans="1:16" x14ac:dyDescent="0.25">
      <c r="A292">
        <v>2026</v>
      </c>
      <c r="B292" t="s">
        <v>74</v>
      </c>
      <c r="C292" t="s">
        <v>54</v>
      </c>
      <c r="D292" t="s">
        <v>55</v>
      </c>
      <c r="E292" t="s">
        <v>56</v>
      </c>
      <c r="F292">
        <v>337327</v>
      </c>
      <c r="G292" s="2">
        <v>46182</v>
      </c>
      <c r="H292" t="s">
        <v>598</v>
      </c>
      <c r="I292" s="15" t="s">
        <v>599</v>
      </c>
    </row>
    <row r="293" spans="1:16" x14ac:dyDescent="0.25">
      <c r="A293">
        <v>2026</v>
      </c>
      <c r="B293" t="s">
        <v>74</v>
      </c>
      <c r="C293" t="s">
        <v>54</v>
      </c>
      <c r="D293" t="s">
        <v>55</v>
      </c>
      <c r="E293" t="s">
        <v>56</v>
      </c>
      <c r="F293">
        <v>337318</v>
      </c>
      <c r="G293" s="2">
        <v>46182</v>
      </c>
      <c r="H293" t="s">
        <v>600</v>
      </c>
      <c r="I293" s="15" t="s">
        <v>601</v>
      </c>
    </row>
    <row r="294" spans="1:16" x14ac:dyDescent="0.25">
      <c r="A294">
        <v>2026</v>
      </c>
      <c r="B294" t="s">
        <v>74</v>
      </c>
      <c r="C294" t="s">
        <v>54</v>
      </c>
      <c r="D294" t="s">
        <v>55</v>
      </c>
      <c r="E294" t="s">
        <v>56</v>
      </c>
      <c r="F294">
        <v>338655</v>
      </c>
      <c r="G294" s="2">
        <v>46190</v>
      </c>
      <c r="H294" t="s">
        <v>602</v>
      </c>
      <c r="I294" t="s">
        <v>603</v>
      </c>
    </row>
    <row r="295" spans="1:16" x14ac:dyDescent="0.25">
      <c r="A295">
        <v>2026</v>
      </c>
      <c r="B295" t="s">
        <v>74</v>
      </c>
      <c r="C295" t="s">
        <v>54</v>
      </c>
      <c r="D295" t="s">
        <v>55</v>
      </c>
      <c r="E295" t="s">
        <v>56</v>
      </c>
      <c r="F295">
        <v>338669</v>
      </c>
      <c r="G295" s="2">
        <v>46190</v>
      </c>
      <c r="H295" t="s">
        <v>604</v>
      </c>
      <c r="I295" t="s">
        <v>605</v>
      </c>
    </row>
    <row r="296" spans="1:16" x14ac:dyDescent="0.25">
      <c r="A296">
        <v>2026</v>
      </c>
      <c r="B296" t="s">
        <v>74</v>
      </c>
      <c r="C296" t="s">
        <v>54</v>
      </c>
      <c r="D296" t="s">
        <v>55</v>
      </c>
      <c r="E296" t="s">
        <v>56</v>
      </c>
      <c r="F296">
        <v>338653</v>
      </c>
      <c r="G296" s="2">
        <v>46190</v>
      </c>
      <c r="H296" t="s">
        <v>606</v>
      </c>
      <c r="I296" t="s">
        <v>607</v>
      </c>
    </row>
    <row r="297" spans="1:16" x14ac:dyDescent="0.25">
      <c r="A297">
        <v>2026</v>
      </c>
      <c r="B297" t="s">
        <v>74</v>
      </c>
      <c r="C297" t="s">
        <v>54</v>
      </c>
      <c r="D297" t="s">
        <v>55</v>
      </c>
      <c r="E297" t="s">
        <v>56</v>
      </c>
      <c r="F297">
        <v>338674</v>
      </c>
      <c r="G297" s="2">
        <v>46190</v>
      </c>
      <c r="H297" t="s">
        <v>608</v>
      </c>
      <c r="I297" t="s">
        <v>609</v>
      </c>
    </row>
    <row r="298" spans="1:16" x14ac:dyDescent="0.25">
      <c r="A298">
        <v>2026</v>
      </c>
      <c r="B298" t="s">
        <v>74</v>
      </c>
      <c r="C298" t="s">
        <v>54</v>
      </c>
      <c r="D298" t="s">
        <v>55</v>
      </c>
      <c r="E298" t="s">
        <v>56</v>
      </c>
      <c r="F298">
        <v>338659</v>
      </c>
      <c r="G298" s="2">
        <v>46190</v>
      </c>
      <c r="H298" t="s">
        <v>610</v>
      </c>
      <c r="I298" t="s">
        <v>611</v>
      </c>
    </row>
    <row r="299" spans="1:16" x14ac:dyDescent="0.25">
      <c r="A299">
        <v>2026</v>
      </c>
      <c r="B299" t="s">
        <v>74</v>
      </c>
      <c r="C299" t="s">
        <v>54</v>
      </c>
      <c r="D299" t="s">
        <v>55</v>
      </c>
      <c r="E299" t="s">
        <v>56</v>
      </c>
      <c r="F299">
        <v>338672</v>
      </c>
      <c r="G299" s="2">
        <v>46190</v>
      </c>
      <c r="H299" t="s">
        <v>612</v>
      </c>
      <c r="I299" t="s">
        <v>613</v>
      </c>
    </row>
    <row r="300" spans="1:16" x14ac:dyDescent="0.25">
      <c r="A300">
        <v>2026</v>
      </c>
      <c r="B300" t="s">
        <v>74</v>
      </c>
      <c r="C300" t="s">
        <v>54</v>
      </c>
      <c r="D300" t="s">
        <v>55</v>
      </c>
      <c r="E300" t="s">
        <v>56</v>
      </c>
      <c r="F300">
        <v>338652</v>
      </c>
      <c r="G300" s="2">
        <v>46190</v>
      </c>
      <c r="H300" t="s">
        <v>614</v>
      </c>
      <c r="I300" t="s">
        <v>615</v>
      </c>
    </row>
    <row r="301" spans="1:16" x14ac:dyDescent="0.25">
      <c r="A301">
        <v>2026</v>
      </c>
      <c r="B301" t="s">
        <v>74</v>
      </c>
      <c r="C301" t="s">
        <v>54</v>
      </c>
      <c r="D301" t="s">
        <v>55</v>
      </c>
      <c r="E301" t="s">
        <v>56</v>
      </c>
      <c r="F301">
        <v>338673</v>
      </c>
      <c r="G301" s="2">
        <v>46190</v>
      </c>
      <c r="H301" t="s">
        <v>616</v>
      </c>
      <c r="I301" t="s">
        <v>617</v>
      </c>
    </row>
    <row r="302" spans="1:16" x14ac:dyDescent="0.25">
      <c r="A302">
        <v>2026</v>
      </c>
      <c r="B302" t="s">
        <v>74</v>
      </c>
      <c r="C302" t="s">
        <v>54</v>
      </c>
      <c r="D302" t="s">
        <v>55</v>
      </c>
      <c r="E302" t="s">
        <v>56</v>
      </c>
      <c r="F302">
        <v>338676</v>
      </c>
      <c r="G302" s="2">
        <v>46190</v>
      </c>
      <c r="H302" t="s">
        <v>618</v>
      </c>
      <c r="I302" t="s">
        <v>619</v>
      </c>
    </row>
    <row r="303" spans="1:16" x14ac:dyDescent="0.25">
      <c r="A303">
        <v>2026</v>
      </c>
      <c r="B303" t="s">
        <v>74</v>
      </c>
      <c r="C303" t="s">
        <v>54</v>
      </c>
      <c r="D303" t="s">
        <v>55</v>
      </c>
      <c r="E303" t="s">
        <v>56</v>
      </c>
      <c r="F303">
        <v>338836</v>
      </c>
      <c r="G303" s="2">
        <v>46190</v>
      </c>
      <c r="H303" t="s">
        <v>620</v>
      </c>
      <c r="I303" s="15" t="s">
        <v>621</v>
      </c>
    </row>
    <row r="304" spans="1:16" s="11" customFormat="1" x14ac:dyDescent="0.25">
      <c r="A304">
        <v>2026</v>
      </c>
      <c r="B304" t="s">
        <v>74</v>
      </c>
      <c r="C304" t="s">
        <v>54</v>
      </c>
      <c r="D304" t="s">
        <v>55</v>
      </c>
      <c r="E304" t="s">
        <v>56</v>
      </c>
      <c r="F304">
        <v>339155</v>
      </c>
      <c r="G304" s="2">
        <v>46192</v>
      </c>
      <c r="H304" t="s">
        <v>622</v>
      </c>
      <c r="I304" t="s">
        <v>623</v>
      </c>
      <c r="J304"/>
      <c r="K304"/>
      <c r="P304"/>
    </row>
    <row r="305" spans="1:19" x14ac:dyDescent="0.25">
      <c r="A305">
        <v>2026</v>
      </c>
      <c r="B305" t="s">
        <v>74</v>
      </c>
      <c r="C305" t="s">
        <v>54</v>
      </c>
      <c r="D305" t="s">
        <v>55</v>
      </c>
      <c r="E305" t="s">
        <v>56</v>
      </c>
      <c r="F305">
        <v>339135</v>
      </c>
      <c r="G305" s="2">
        <v>46192</v>
      </c>
      <c r="H305" t="s">
        <v>624</v>
      </c>
      <c r="I305" t="s">
        <v>625</v>
      </c>
    </row>
    <row r="306" spans="1:19" x14ac:dyDescent="0.25">
      <c r="A306">
        <v>2026</v>
      </c>
      <c r="B306" t="s">
        <v>74</v>
      </c>
      <c r="C306" t="s">
        <v>54</v>
      </c>
      <c r="D306" t="s">
        <v>55</v>
      </c>
      <c r="E306" t="s">
        <v>56</v>
      </c>
      <c r="F306">
        <v>340069</v>
      </c>
      <c r="G306" s="2">
        <v>46199</v>
      </c>
      <c r="H306" t="s">
        <v>626</v>
      </c>
      <c r="I306" s="15" t="s">
        <v>627</v>
      </c>
    </row>
    <row r="307" spans="1:19" x14ac:dyDescent="0.25">
      <c r="A307">
        <v>2026</v>
      </c>
      <c r="B307" t="s">
        <v>74</v>
      </c>
      <c r="C307" t="s">
        <v>54</v>
      </c>
      <c r="D307" t="s">
        <v>55</v>
      </c>
      <c r="E307" t="s">
        <v>56</v>
      </c>
      <c r="F307">
        <v>340068</v>
      </c>
      <c r="G307" s="2">
        <v>46199</v>
      </c>
      <c r="H307" t="s">
        <v>628</v>
      </c>
      <c r="I307" s="15" t="s">
        <v>629</v>
      </c>
    </row>
    <row r="308" spans="1:19" x14ac:dyDescent="0.25">
      <c r="A308">
        <v>2026</v>
      </c>
      <c r="B308" t="s">
        <v>74</v>
      </c>
      <c r="C308" t="s">
        <v>54</v>
      </c>
      <c r="D308" t="s">
        <v>55</v>
      </c>
      <c r="E308" t="s">
        <v>56</v>
      </c>
      <c r="F308">
        <v>336932</v>
      </c>
      <c r="G308" s="2">
        <v>46178</v>
      </c>
      <c r="H308" t="s">
        <v>630</v>
      </c>
      <c r="I308" t="s">
        <v>631</v>
      </c>
      <c r="Q308" s="8"/>
    </row>
    <row r="309" spans="1:19" x14ac:dyDescent="0.25">
      <c r="A309">
        <v>2026</v>
      </c>
      <c r="B309" t="s">
        <v>74</v>
      </c>
      <c r="C309" t="s">
        <v>54</v>
      </c>
      <c r="D309" t="s">
        <v>55</v>
      </c>
      <c r="E309" t="s">
        <v>56</v>
      </c>
      <c r="F309">
        <v>336943</v>
      </c>
      <c r="G309" s="2">
        <v>46178</v>
      </c>
      <c r="H309" t="s">
        <v>632</v>
      </c>
      <c r="I309" t="s">
        <v>633</v>
      </c>
    </row>
    <row r="310" spans="1:19" x14ac:dyDescent="0.25">
      <c r="A310">
        <v>2026</v>
      </c>
      <c r="B310" t="s">
        <v>74</v>
      </c>
      <c r="C310" t="s">
        <v>54</v>
      </c>
      <c r="D310" t="s">
        <v>55</v>
      </c>
      <c r="E310" t="s">
        <v>56</v>
      </c>
      <c r="F310">
        <v>337202</v>
      </c>
      <c r="G310" s="2">
        <v>46181</v>
      </c>
      <c r="H310" t="s">
        <v>634</v>
      </c>
      <c r="I310" s="4" t="s">
        <v>635</v>
      </c>
      <c r="Q310" s="13"/>
    </row>
    <row r="311" spans="1:19" x14ac:dyDescent="0.25">
      <c r="A311">
        <v>2026</v>
      </c>
      <c r="B311" t="s">
        <v>74</v>
      </c>
      <c r="C311" t="s">
        <v>54</v>
      </c>
      <c r="D311" t="s">
        <v>55</v>
      </c>
      <c r="E311" t="s">
        <v>56</v>
      </c>
      <c r="F311">
        <v>336966</v>
      </c>
      <c r="G311" s="2">
        <v>46181</v>
      </c>
      <c r="H311" t="s">
        <v>636</v>
      </c>
      <c r="I311" t="s">
        <v>637</v>
      </c>
    </row>
    <row r="312" spans="1:19" s="24" customFormat="1" x14ac:dyDescent="0.25">
      <c r="A312">
        <v>2026</v>
      </c>
      <c r="B312" t="s">
        <v>74</v>
      </c>
      <c r="C312" t="s">
        <v>54</v>
      </c>
      <c r="D312" t="s">
        <v>55</v>
      </c>
      <c r="E312" t="s">
        <v>56</v>
      </c>
      <c r="F312">
        <v>336978</v>
      </c>
      <c r="G312" s="2">
        <v>46181</v>
      </c>
      <c r="H312" t="s">
        <v>638</v>
      </c>
      <c r="I312" s="4" t="s">
        <v>639</v>
      </c>
      <c r="J312"/>
      <c r="K312"/>
      <c r="P312"/>
      <c r="Q312" s="13"/>
      <c r="R312"/>
      <c r="S312"/>
    </row>
    <row r="313" spans="1:19" x14ac:dyDescent="0.25">
      <c r="A313">
        <v>2026</v>
      </c>
      <c r="B313" t="s">
        <v>74</v>
      </c>
      <c r="C313" t="s">
        <v>54</v>
      </c>
      <c r="D313" t="s">
        <v>55</v>
      </c>
      <c r="E313" t="s">
        <v>56</v>
      </c>
      <c r="F313">
        <v>337469</v>
      </c>
      <c r="G313" s="2">
        <v>46183</v>
      </c>
      <c r="H313" t="s">
        <v>640</v>
      </c>
      <c r="I313" s="4" t="s">
        <v>641</v>
      </c>
      <c r="Q313" s="13"/>
    </row>
    <row r="314" spans="1:19" x14ac:dyDescent="0.25">
      <c r="A314">
        <v>2026</v>
      </c>
      <c r="B314" t="s">
        <v>74</v>
      </c>
      <c r="C314" t="s">
        <v>54</v>
      </c>
      <c r="D314" t="s">
        <v>55</v>
      </c>
      <c r="E314" t="s">
        <v>56</v>
      </c>
      <c r="F314">
        <v>338255</v>
      </c>
      <c r="G314" s="2">
        <v>46185</v>
      </c>
      <c r="H314" t="s">
        <v>642</v>
      </c>
      <c r="I314" t="s">
        <v>643</v>
      </c>
    </row>
    <row r="315" spans="1:19" x14ac:dyDescent="0.25">
      <c r="A315">
        <v>2026</v>
      </c>
      <c r="B315" t="s">
        <v>74</v>
      </c>
      <c r="C315" t="s">
        <v>54</v>
      </c>
      <c r="D315" t="s">
        <v>55</v>
      </c>
      <c r="E315" t="s">
        <v>56</v>
      </c>
      <c r="F315">
        <v>338247</v>
      </c>
      <c r="G315" s="2">
        <v>46185</v>
      </c>
      <c r="H315" t="s">
        <v>644</v>
      </c>
      <c r="I315" t="s">
        <v>645</v>
      </c>
    </row>
    <row r="316" spans="1:19" x14ac:dyDescent="0.25">
      <c r="A316">
        <v>2026</v>
      </c>
      <c r="B316" t="s">
        <v>74</v>
      </c>
      <c r="C316" t="s">
        <v>54</v>
      </c>
      <c r="D316" t="s">
        <v>55</v>
      </c>
      <c r="E316" t="s">
        <v>56</v>
      </c>
      <c r="F316">
        <v>338593</v>
      </c>
      <c r="G316" s="2">
        <v>46188</v>
      </c>
      <c r="H316" t="s">
        <v>646</v>
      </c>
      <c r="I316" t="s">
        <v>647</v>
      </c>
    </row>
    <row r="317" spans="1:19" x14ac:dyDescent="0.25">
      <c r="A317">
        <v>2026</v>
      </c>
      <c r="B317" t="s">
        <v>74</v>
      </c>
      <c r="C317" t="s">
        <v>54</v>
      </c>
      <c r="D317" t="s">
        <v>55</v>
      </c>
      <c r="E317" t="s">
        <v>56</v>
      </c>
      <c r="F317">
        <v>338579</v>
      </c>
      <c r="G317" s="2">
        <v>46188</v>
      </c>
      <c r="H317" t="s">
        <v>648</v>
      </c>
      <c r="I317" t="s">
        <v>649</v>
      </c>
    </row>
    <row r="318" spans="1:19" x14ac:dyDescent="0.25">
      <c r="A318">
        <v>2026</v>
      </c>
      <c r="B318" t="s">
        <v>74</v>
      </c>
      <c r="C318" t="s">
        <v>54</v>
      </c>
      <c r="D318" t="s">
        <v>55</v>
      </c>
      <c r="E318" t="s">
        <v>56</v>
      </c>
      <c r="F318">
        <v>338449</v>
      </c>
      <c r="G318" s="2">
        <v>46188</v>
      </c>
      <c r="H318" t="s">
        <v>650</v>
      </c>
      <c r="I318" t="s">
        <v>651</v>
      </c>
    </row>
    <row r="319" spans="1:19" x14ac:dyDescent="0.25">
      <c r="A319">
        <v>2026</v>
      </c>
      <c r="B319" t="s">
        <v>74</v>
      </c>
      <c r="C319" t="s">
        <v>54</v>
      </c>
      <c r="D319" t="s">
        <v>55</v>
      </c>
      <c r="E319" t="s">
        <v>56</v>
      </c>
      <c r="F319">
        <v>338644</v>
      </c>
      <c r="G319" s="2">
        <v>46189</v>
      </c>
      <c r="H319" t="s">
        <v>652</v>
      </c>
      <c r="I319" t="s">
        <v>653</v>
      </c>
    </row>
    <row r="320" spans="1:19" x14ac:dyDescent="0.25">
      <c r="A320">
        <v>2026</v>
      </c>
      <c r="B320" t="s">
        <v>74</v>
      </c>
      <c r="C320" t="s">
        <v>54</v>
      </c>
      <c r="D320" t="s">
        <v>55</v>
      </c>
      <c r="E320" t="s">
        <v>56</v>
      </c>
      <c r="F320">
        <v>338646</v>
      </c>
      <c r="G320" s="2">
        <v>46189</v>
      </c>
      <c r="H320" t="s">
        <v>654</v>
      </c>
      <c r="I320" t="s">
        <v>655</v>
      </c>
    </row>
    <row r="321" spans="1:19" x14ac:dyDescent="0.25">
      <c r="A321">
        <v>2026</v>
      </c>
      <c r="B321" t="s">
        <v>74</v>
      </c>
      <c r="C321" t="s">
        <v>54</v>
      </c>
      <c r="D321" t="s">
        <v>55</v>
      </c>
      <c r="E321" t="s">
        <v>56</v>
      </c>
      <c r="F321">
        <v>338645</v>
      </c>
      <c r="G321" s="2">
        <v>46189</v>
      </c>
      <c r="H321" t="s">
        <v>656</v>
      </c>
      <c r="I321" t="s">
        <v>657</v>
      </c>
    </row>
    <row r="322" spans="1:19" x14ac:dyDescent="0.25">
      <c r="A322">
        <v>2026</v>
      </c>
      <c r="B322" t="s">
        <v>74</v>
      </c>
      <c r="C322" t="s">
        <v>54</v>
      </c>
      <c r="D322" t="s">
        <v>55</v>
      </c>
      <c r="E322" t="s">
        <v>56</v>
      </c>
      <c r="F322">
        <v>338946</v>
      </c>
      <c r="G322" s="2">
        <v>46190</v>
      </c>
      <c r="H322" t="s">
        <v>658</v>
      </c>
      <c r="I322" t="s">
        <v>659</v>
      </c>
    </row>
    <row r="323" spans="1:19" x14ac:dyDescent="0.25">
      <c r="A323">
        <v>2026</v>
      </c>
      <c r="B323" t="s">
        <v>74</v>
      </c>
      <c r="C323" t="s">
        <v>54</v>
      </c>
      <c r="D323" t="s">
        <v>55</v>
      </c>
      <c r="E323" t="s">
        <v>56</v>
      </c>
      <c r="F323">
        <v>338945</v>
      </c>
      <c r="G323" s="2">
        <v>46190</v>
      </c>
      <c r="H323" t="s">
        <v>660</v>
      </c>
      <c r="I323" t="s">
        <v>661</v>
      </c>
    </row>
    <row r="324" spans="1:19" s="24" customFormat="1" x14ac:dyDescent="0.25">
      <c r="A324">
        <v>2026</v>
      </c>
      <c r="B324" t="s">
        <v>74</v>
      </c>
      <c r="C324" t="s">
        <v>54</v>
      </c>
      <c r="D324" t="s">
        <v>55</v>
      </c>
      <c r="E324" t="s">
        <v>56</v>
      </c>
      <c r="F324">
        <v>338947</v>
      </c>
      <c r="G324" s="2">
        <v>46190</v>
      </c>
      <c r="H324" t="s">
        <v>662</v>
      </c>
      <c r="I324" t="s">
        <v>663</v>
      </c>
      <c r="J324"/>
      <c r="K324"/>
      <c r="P324"/>
      <c r="Q324"/>
      <c r="R324"/>
      <c r="S324"/>
    </row>
    <row r="325" spans="1:19" x14ac:dyDescent="0.25">
      <c r="A325">
        <v>2026</v>
      </c>
      <c r="B325" t="s">
        <v>74</v>
      </c>
      <c r="C325" t="s">
        <v>54</v>
      </c>
      <c r="D325" t="s">
        <v>55</v>
      </c>
      <c r="E325" t="s">
        <v>56</v>
      </c>
      <c r="F325">
        <v>339102</v>
      </c>
      <c r="G325" s="2">
        <v>46192</v>
      </c>
      <c r="H325" t="s">
        <v>664</v>
      </c>
      <c r="I325" t="s">
        <v>665</v>
      </c>
    </row>
    <row r="326" spans="1:19" x14ac:dyDescent="0.25">
      <c r="A326">
        <v>2026</v>
      </c>
      <c r="B326" t="s">
        <v>74</v>
      </c>
      <c r="C326" t="s">
        <v>54</v>
      </c>
      <c r="D326" t="s">
        <v>55</v>
      </c>
      <c r="E326" t="s">
        <v>56</v>
      </c>
      <c r="F326">
        <v>339198</v>
      </c>
      <c r="G326" s="2">
        <v>46195</v>
      </c>
      <c r="H326" t="s">
        <v>666</v>
      </c>
      <c r="I326" t="s">
        <v>667</v>
      </c>
    </row>
    <row r="327" spans="1:19" x14ac:dyDescent="0.25">
      <c r="A327">
        <v>2026</v>
      </c>
      <c r="B327" t="s">
        <v>74</v>
      </c>
      <c r="C327" t="s">
        <v>54</v>
      </c>
      <c r="D327" t="s">
        <v>55</v>
      </c>
      <c r="E327" t="s">
        <v>56</v>
      </c>
      <c r="F327">
        <v>339461</v>
      </c>
      <c r="G327" s="2">
        <v>46195</v>
      </c>
      <c r="H327" t="s">
        <v>668</v>
      </c>
      <c r="I327" t="s">
        <v>669</v>
      </c>
    </row>
    <row r="328" spans="1:19" x14ac:dyDescent="0.25">
      <c r="A328">
        <v>2026</v>
      </c>
      <c r="B328" t="s">
        <v>74</v>
      </c>
      <c r="C328" t="s">
        <v>54</v>
      </c>
      <c r="D328" t="s">
        <v>55</v>
      </c>
      <c r="E328" t="s">
        <v>56</v>
      </c>
      <c r="F328">
        <v>339185</v>
      </c>
      <c r="G328" s="2">
        <v>46195</v>
      </c>
      <c r="H328" t="s">
        <v>670</v>
      </c>
      <c r="I328" s="4" t="s">
        <v>671</v>
      </c>
      <c r="Q328" s="13"/>
    </row>
    <row r="329" spans="1:19" x14ac:dyDescent="0.25">
      <c r="A329">
        <v>2026</v>
      </c>
      <c r="B329" t="s">
        <v>74</v>
      </c>
      <c r="C329" t="s">
        <v>54</v>
      </c>
      <c r="D329" t="s">
        <v>55</v>
      </c>
      <c r="E329" t="s">
        <v>56</v>
      </c>
      <c r="F329">
        <v>339551</v>
      </c>
      <c r="G329" s="2">
        <v>46196</v>
      </c>
      <c r="H329" t="s">
        <v>672</v>
      </c>
      <c r="I329" s="4" t="s">
        <v>673</v>
      </c>
      <c r="Q329" s="13"/>
    </row>
    <row r="330" spans="1:19" x14ac:dyDescent="0.25">
      <c r="A330">
        <v>2026</v>
      </c>
      <c r="B330" t="s">
        <v>74</v>
      </c>
      <c r="C330" t="s">
        <v>54</v>
      </c>
      <c r="D330" t="s">
        <v>55</v>
      </c>
      <c r="E330" t="s">
        <v>56</v>
      </c>
      <c r="F330">
        <v>339669</v>
      </c>
      <c r="G330" s="2">
        <v>46197</v>
      </c>
      <c r="H330" t="s">
        <v>674</v>
      </c>
      <c r="I330" s="4" t="s">
        <v>675</v>
      </c>
      <c r="Q330" s="13"/>
    </row>
    <row r="331" spans="1:19" x14ac:dyDescent="0.25">
      <c r="A331">
        <v>2026</v>
      </c>
      <c r="B331" t="s">
        <v>74</v>
      </c>
      <c r="C331" t="s">
        <v>54</v>
      </c>
      <c r="D331" t="s">
        <v>55</v>
      </c>
      <c r="E331" t="s">
        <v>56</v>
      </c>
      <c r="F331">
        <v>339667</v>
      </c>
      <c r="G331" s="2">
        <v>46197</v>
      </c>
      <c r="H331" t="s">
        <v>676</v>
      </c>
      <c r="I331" s="4" t="s">
        <v>677</v>
      </c>
      <c r="Q331" s="13"/>
    </row>
    <row r="332" spans="1:19" x14ac:dyDescent="0.25">
      <c r="A332">
        <v>2026</v>
      </c>
      <c r="B332" t="s">
        <v>74</v>
      </c>
      <c r="C332" t="s">
        <v>54</v>
      </c>
      <c r="D332" t="s">
        <v>55</v>
      </c>
      <c r="E332" t="s">
        <v>56</v>
      </c>
      <c r="F332">
        <v>339580</v>
      </c>
      <c r="G332" s="2">
        <v>46197</v>
      </c>
      <c r="H332" t="s">
        <v>678</v>
      </c>
      <c r="I332" t="s">
        <v>679</v>
      </c>
    </row>
    <row r="333" spans="1:19" x14ac:dyDescent="0.25">
      <c r="A333">
        <v>2026</v>
      </c>
      <c r="B333" t="s">
        <v>74</v>
      </c>
      <c r="C333" t="s">
        <v>54</v>
      </c>
      <c r="D333" t="s">
        <v>55</v>
      </c>
      <c r="E333" t="s">
        <v>56</v>
      </c>
      <c r="F333">
        <v>339581</v>
      </c>
      <c r="G333" s="2">
        <v>46197</v>
      </c>
      <c r="H333" t="s">
        <v>680</v>
      </c>
      <c r="I333" t="s">
        <v>681</v>
      </c>
    </row>
    <row r="334" spans="1:19" x14ac:dyDescent="0.25">
      <c r="A334">
        <v>2026</v>
      </c>
      <c r="B334" t="s">
        <v>74</v>
      </c>
      <c r="C334" t="s">
        <v>54</v>
      </c>
      <c r="D334" t="s">
        <v>12</v>
      </c>
      <c r="E334" t="s">
        <v>56</v>
      </c>
      <c r="F334">
        <v>339183</v>
      </c>
      <c r="G334" s="2">
        <v>46195</v>
      </c>
      <c r="H334" t="s">
        <v>682</v>
      </c>
      <c r="I334" s="4" t="s">
        <v>683</v>
      </c>
    </row>
    <row r="335" spans="1:19" x14ac:dyDescent="0.25">
      <c r="A335">
        <v>2026</v>
      </c>
      <c r="B335" t="s">
        <v>74</v>
      </c>
      <c r="C335" t="s">
        <v>54</v>
      </c>
      <c r="D335" t="s">
        <v>55</v>
      </c>
      <c r="E335" t="s">
        <v>56</v>
      </c>
      <c r="F335">
        <v>336570</v>
      </c>
      <c r="G335" s="2">
        <v>46176</v>
      </c>
      <c r="H335" t="s">
        <v>684</v>
      </c>
      <c r="I335" s="4" t="s">
        <v>685</v>
      </c>
    </row>
    <row r="336" spans="1:19" x14ac:dyDescent="0.25">
      <c r="A336">
        <v>2026</v>
      </c>
      <c r="B336" t="s">
        <v>74</v>
      </c>
      <c r="C336" t="s">
        <v>54</v>
      </c>
      <c r="D336" t="s">
        <v>55</v>
      </c>
      <c r="E336" t="s">
        <v>56</v>
      </c>
      <c r="F336">
        <v>336507</v>
      </c>
      <c r="G336" s="2">
        <v>46176</v>
      </c>
      <c r="H336" t="s">
        <v>686</v>
      </c>
      <c r="I336" s="4" t="s">
        <v>687</v>
      </c>
    </row>
    <row r="337" spans="1:16" x14ac:dyDescent="0.25">
      <c r="A337">
        <v>2026</v>
      </c>
      <c r="B337" t="s">
        <v>74</v>
      </c>
      <c r="C337" t="s">
        <v>54</v>
      </c>
      <c r="D337" t="s">
        <v>55</v>
      </c>
      <c r="E337" t="s">
        <v>56</v>
      </c>
      <c r="F337">
        <v>336509</v>
      </c>
      <c r="G337" s="2">
        <v>46176</v>
      </c>
      <c r="H337" s="25" t="s">
        <v>688</v>
      </c>
      <c r="I337" s="4" t="s">
        <v>689</v>
      </c>
    </row>
    <row r="338" spans="1:16" x14ac:dyDescent="0.25">
      <c r="A338">
        <v>2026</v>
      </c>
      <c r="B338" t="s">
        <v>74</v>
      </c>
      <c r="C338" t="s">
        <v>54</v>
      </c>
      <c r="D338" t="s">
        <v>55</v>
      </c>
      <c r="E338" t="s">
        <v>56</v>
      </c>
      <c r="F338">
        <v>336668</v>
      </c>
      <c r="G338" s="2">
        <v>46177</v>
      </c>
      <c r="H338" s="25" t="s">
        <v>690</v>
      </c>
      <c r="I338" s="4" t="s">
        <v>691</v>
      </c>
    </row>
    <row r="339" spans="1:16" x14ac:dyDescent="0.25">
      <c r="A339">
        <v>2026</v>
      </c>
      <c r="B339" t="s">
        <v>74</v>
      </c>
      <c r="C339" t="s">
        <v>54</v>
      </c>
      <c r="D339" t="s">
        <v>55</v>
      </c>
      <c r="E339" t="s">
        <v>56</v>
      </c>
      <c r="F339">
        <v>336644</v>
      </c>
      <c r="G339" s="2">
        <v>46177</v>
      </c>
      <c r="H339" s="25" t="s">
        <v>692</v>
      </c>
      <c r="I339" s="4" t="s">
        <v>693</v>
      </c>
    </row>
    <row r="340" spans="1:16" x14ac:dyDescent="0.25">
      <c r="A340" s="25">
        <v>2026</v>
      </c>
      <c r="B340" s="25" t="s">
        <v>74</v>
      </c>
      <c r="C340" s="25" t="s">
        <v>54</v>
      </c>
      <c r="D340" s="25" t="s">
        <v>55</v>
      </c>
      <c r="E340" s="25" t="s">
        <v>56</v>
      </c>
      <c r="F340" s="25">
        <v>336920</v>
      </c>
      <c r="G340" s="26">
        <v>46178</v>
      </c>
      <c r="H340" s="25" t="s">
        <v>694</v>
      </c>
      <c r="I340" s="27" t="s">
        <v>695</v>
      </c>
      <c r="J340" s="28"/>
      <c r="K340" s="25"/>
      <c r="P340" s="25"/>
    </row>
    <row r="341" spans="1:16" x14ac:dyDescent="0.25">
      <c r="A341" s="25">
        <v>2026</v>
      </c>
      <c r="B341" s="25" t="s">
        <v>74</v>
      </c>
      <c r="C341" s="25" t="s">
        <v>54</v>
      </c>
      <c r="D341" s="25" t="s">
        <v>55</v>
      </c>
      <c r="E341" s="25" t="s">
        <v>56</v>
      </c>
      <c r="F341" s="25">
        <v>336917</v>
      </c>
      <c r="G341" s="26">
        <v>46178</v>
      </c>
      <c r="H341" s="25" t="s">
        <v>696</v>
      </c>
      <c r="I341" s="27" t="s">
        <v>697</v>
      </c>
      <c r="J341" s="28"/>
      <c r="K341" s="25"/>
      <c r="P341" s="25"/>
    </row>
    <row r="342" spans="1:16" x14ac:dyDescent="0.25">
      <c r="A342" s="25">
        <v>2026</v>
      </c>
      <c r="B342" s="25" t="s">
        <v>74</v>
      </c>
      <c r="C342" s="25" t="s">
        <v>54</v>
      </c>
      <c r="D342" s="25" t="s">
        <v>55</v>
      </c>
      <c r="E342" s="25" t="s">
        <v>56</v>
      </c>
      <c r="F342" s="25">
        <v>336952</v>
      </c>
      <c r="G342" s="26">
        <v>46181</v>
      </c>
      <c r="H342" s="25" t="s">
        <v>698</v>
      </c>
      <c r="I342" s="27" t="s">
        <v>699</v>
      </c>
      <c r="J342" s="28"/>
      <c r="K342" s="25"/>
      <c r="P342" s="25"/>
    </row>
    <row r="343" spans="1:16" x14ac:dyDescent="0.25">
      <c r="A343" s="25">
        <v>2026</v>
      </c>
      <c r="B343" s="25" t="s">
        <v>74</v>
      </c>
      <c r="C343" s="25" t="s">
        <v>54</v>
      </c>
      <c r="D343" s="25" t="s">
        <v>55</v>
      </c>
      <c r="E343" s="25" t="s">
        <v>56</v>
      </c>
      <c r="F343" s="25">
        <v>337212</v>
      </c>
      <c r="G343" s="26">
        <v>46181</v>
      </c>
      <c r="H343" s="25" t="s">
        <v>700</v>
      </c>
      <c r="I343" s="4" t="s">
        <v>701</v>
      </c>
      <c r="J343" s="25"/>
      <c r="K343" s="25"/>
      <c r="P343" s="25"/>
    </row>
    <row r="344" spans="1:16" x14ac:dyDescent="0.25">
      <c r="A344">
        <v>2026</v>
      </c>
      <c r="B344" t="s">
        <v>74</v>
      </c>
      <c r="C344" t="s">
        <v>54</v>
      </c>
      <c r="D344" t="s">
        <v>55</v>
      </c>
      <c r="E344" t="s">
        <v>56</v>
      </c>
      <c r="F344">
        <v>337213</v>
      </c>
      <c r="G344" s="2">
        <v>46181</v>
      </c>
      <c r="H344" s="25" t="s">
        <v>702</v>
      </c>
      <c r="I344" s="4" t="s">
        <v>703</v>
      </c>
    </row>
    <row r="345" spans="1:16" x14ac:dyDescent="0.25">
      <c r="A345">
        <v>2026</v>
      </c>
      <c r="B345" t="s">
        <v>74</v>
      </c>
      <c r="C345" t="s">
        <v>54</v>
      </c>
      <c r="D345" t="s">
        <v>55</v>
      </c>
      <c r="E345" t="s">
        <v>56</v>
      </c>
      <c r="F345">
        <v>336949</v>
      </c>
      <c r="G345" s="2">
        <v>46181</v>
      </c>
      <c r="H345" s="25" t="s">
        <v>704</v>
      </c>
      <c r="I345" s="4" t="s">
        <v>705</v>
      </c>
    </row>
    <row r="346" spans="1:16" x14ac:dyDescent="0.25">
      <c r="A346" s="25">
        <v>2026</v>
      </c>
      <c r="B346" s="25" t="s">
        <v>74</v>
      </c>
      <c r="C346" s="25" t="s">
        <v>54</v>
      </c>
      <c r="D346" s="25" t="s">
        <v>55</v>
      </c>
      <c r="E346" s="25" t="s">
        <v>56</v>
      </c>
      <c r="F346" s="25">
        <v>336950</v>
      </c>
      <c r="G346" s="26">
        <v>46181</v>
      </c>
      <c r="H346" s="25" t="s">
        <v>706</v>
      </c>
      <c r="I346" s="27" t="s">
        <v>707</v>
      </c>
      <c r="J346" s="28"/>
      <c r="K346" s="25"/>
      <c r="P346" s="25"/>
    </row>
    <row r="347" spans="1:16" x14ac:dyDescent="0.25">
      <c r="A347">
        <v>2026</v>
      </c>
      <c r="B347" t="s">
        <v>74</v>
      </c>
      <c r="C347" s="25" t="s">
        <v>54</v>
      </c>
      <c r="D347" t="s">
        <v>55</v>
      </c>
      <c r="E347" s="25" t="s">
        <v>56</v>
      </c>
      <c r="F347">
        <v>336948</v>
      </c>
      <c r="G347" s="2">
        <v>46181</v>
      </c>
      <c r="H347" s="25" t="s">
        <v>708</v>
      </c>
      <c r="I347" t="s">
        <v>709</v>
      </c>
    </row>
    <row r="348" spans="1:16" x14ac:dyDescent="0.25">
      <c r="A348" s="25">
        <v>2026</v>
      </c>
      <c r="B348" s="25" t="s">
        <v>74</v>
      </c>
      <c r="C348" s="25" t="s">
        <v>54</v>
      </c>
      <c r="D348" s="25" t="s">
        <v>55</v>
      </c>
      <c r="E348" s="25" t="s">
        <v>56</v>
      </c>
      <c r="F348" s="25">
        <v>336955</v>
      </c>
      <c r="G348" s="26">
        <v>46181</v>
      </c>
      <c r="H348" s="25" t="s">
        <v>710</v>
      </c>
      <c r="I348" s="27" t="s">
        <v>711</v>
      </c>
      <c r="J348" s="28"/>
      <c r="K348" s="25"/>
      <c r="P348" s="25"/>
    </row>
    <row r="349" spans="1:16" x14ac:dyDescent="0.25">
      <c r="A349" s="25">
        <v>2026</v>
      </c>
      <c r="B349" s="25" t="s">
        <v>74</v>
      </c>
      <c r="C349" s="25" t="s">
        <v>54</v>
      </c>
      <c r="D349" s="25" t="s">
        <v>55</v>
      </c>
      <c r="E349" s="25" t="s">
        <v>56</v>
      </c>
      <c r="F349" s="25">
        <v>337468</v>
      </c>
      <c r="G349" s="26">
        <v>46183</v>
      </c>
      <c r="H349" s="25" t="s">
        <v>712</v>
      </c>
      <c r="I349" s="27" t="s">
        <v>713</v>
      </c>
      <c r="J349" s="28"/>
      <c r="K349" s="25"/>
      <c r="P349" s="25"/>
    </row>
    <row r="350" spans="1:16" x14ac:dyDescent="0.25">
      <c r="A350" s="25">
        <v>2026</v>
      </c>
      <c r="B350" s="25" t="s">
        <v>74</v>
      </c>
      <c r="C350" s="25" t="s">
        <v>54</v>
      </c>
      <c r="D350" s="25" t="s">
        <v>55</v>
      </c>
      <c r="E350" s="25" t="s">
        <v>56</v>
      </c>
      <c r="F350" s="25">
        <v>337659</v>
      </c>
      <c r="G350" s="26">
        <v>46184</v>
      </c>
      <c r="H350" s="25" t="s">
        <v>714</v>
      </c>
      <c r="I350" s="27" t="s">
        <v>715</v>
      </c>
      <c r="J350" s="28"/>
      <c r="K350" s="25"/>
      <c r="P350" s="25"/>
    </row>
    <row r="351" spans="1:16" x14ac:dyDescent="0.25">
      <c r="A351" s="25">
        <v>2026</v>
      </c>
      <c r="B351" s="25" t="s">
        <v>74</v>
      </c>
      <c r="C351" s="25" t="s">
        <v>54</v>
      </c>
      <c r="D351" s="25" t="s">
        <v>55</v>
      </c>
      <c r="E351" s="25" t="s">
        <v>56</v>
      </c>
      <c r="F351" s="25">
        <v>338390</v>
      </c>
      <c r="G351" s="26">
        <v>46188</v>
      </c>
      <c r="H351" s="25" t="s">
        <v>716</v>
      </c>
      <c r="I351" s="27" t="s">
        <v>717</v>
      </c>
      <c r="J351" s="28"/>
      <c r="K351" s="25"/>
      <c r="P351" s="25"/>
    </row>
    <row r="352" spans="1:16" x14ac:dyDescent="0.25">
      <c r="A352" s="25">
        <v>2026</v>
      </c>
      <c r="B352" s="25" t="s">
        <v>74</v>
      </c>
      <c r="C352" s="25" t="s">
        <v>54</v>
      </c>
      <c r="D352" s="25" t="s">
        <v>55</v>
      </c>
      <c r="E352" s="25" t="s">
        <v>56</v>
      </c>
      <c r="F352" s="25">
        <v>338384</v>
      </c>
      <c r="G352" s="26">
        <v>46188</v>
      </c>
      <c r="H352" s="25" t="s">
        <v>718</v>
      </c>
      <c r="I352" s="27" t="s">
        <v>719</v>
      </c>
      <c r="J352" s="28"/>
      <c r="K352" s="25"/>
      <c r="P352" s="25"/>
    </row>
    <row r="353" spans="1:16" x14ac:dyDescent="0.25">
      <c r="A353">
        <v>2026</v>
      </c>
      <c r="B353" t="s">
        <v>74</v>
      </c>
      <c r="C353" t="s">
        <v>54</v>
      </c>
      <c r="D353" t="s">
        <v>55</v>
      </c>
      <c r="E353" t="s">
        <v>56</v>
      </c>
      <c r="F353">
        <v>338581</v>
      </c>
      <c r="G353" s="2">
        <v>46188</v>
      </c>
      <c r="H353" s="25" t="s">
        <v>720</v>
      </c>
      <c r="I353" s="4" t="s">
        <v>721</v>
      </c>
    </row>
    <row r="354" spans="1:16" x14ac:dyDescent="0.25">
      <c r="A354">
        <v>2026</v>
      </c>
      <c r="B354" s="25" t="s">
        <v>74</v>
      </c>
      <c r="C354" s="25" t="s">
        <v>54</v>
      </c>
      <c r="D354" s="25" t="s">
        <v>55</v>
      </c>
      <c r="E354" s="25" t="s">
        <v>56</v>
      </c>
      <c r="F354" s="25">
        <v>338388</v>
      </c>
      <c r="G354" s="26">
        <v>46188</v>
      </c>
      <c r="H354" s="25" t="s">
        <v>722</v>
      </c>
      <c r="I354" s="27" t="s">
        <v>723</v>
      </c>
      <c r="J354" s="28"/>
      <c r="K354" s="25"/>
      <c r="P354" s="25"/>
    </row>
    <row r="355" spans="1:16" x14ac:dyDescent="0.25">
      <c r="A355">
        <v>2026</v>
      </c>
      <c r="B355" s="25" t="s">
        <v>74</v>
      </c>
      <c r="C355" s="25" t="s">
        <v>54</v>
      </c>
      <c r="D355" s="25" t="s">
        <v>55</v>
      </c>
      <c r="E355" s="25" t="s">
        <v>56</v>
      </c>
      <c r="F355" s="25">
        <v>338393</v>
      </c>
      <c r="G355" s="26">
        <v>46188</v>
      </c>
      <c r="H355" s="25" t="s">
        <v>724</v>
      </c>
      <c r="I355" s="27" t="s">
        <v>725</v>
      </c>
      <c r="J355" s="28"/>
      <c r="K355" s="25"/>
      <c r="P355" s="25"/>
    </row>
    <row r="356" spans="1:16" x14ac:dyDescent="0.25">
      <c r="A356">
        <v>2026</v>
      </c>
      <c r="B356" s="25" t="s">
        <v>74</v>
      </c>
      <c r="C356" s="25" t="s">
        <v>54</v>
      </c>
      <c r="D356" s="25" t="s">
        <v>55</v>
      </c>
      <c r="E356" s="25" t="s">
        <v>56</v>
      </c>
      <c r="F356" s="25">
        <v>338386</v>
      </c>
      <c r="G356" s="26">
        <v>46188</v>
      </c>
      <c r="H356" s="25" t="s">
        <v>726</v>
      </c>
      <c r="I356" s="27" t="s">
        <v>727</v>
      </c>
      <c r="J356" s="28"/>
      <c r="K356" s="25"/>
      <c r="P356" s="25"/>
    </row>
    <row r="357" spans="1:16" x14ac:dyDescent="0.25">
      <c r="A357">
        <v>2026</v>
      </c>
      <c r="B357" s="25" t="s">
        <v>74</v>
      </c>
      <c r="C357" s="25" t="s">
        <v>54</v>
      </c>
      <c r="D357" s="25" t="s">
        <v>55</v>
      </c>
      <c r="E357" s="25" t="s">
        <v>56</v>
      </c>
      <c r="F357" s="25">
        <v>338382</v>
      </c>
      <c r="G357" s="26">
        <v>46188</v>
      </c>
      <c r="H357" s="25" t="s">
        <v>728</v>
      </c>
      <c r="I357" s="27" t="s">
        <v>729</v>
      </c>
      <c r="J357" s="28"/>
      <c r="K357" s="25"/>
      <c r="P357" s="25"/>
    </row>
    <row r="358" spans="1:16" x14ac:dyDescent="0.25">
      <c r="A358">
        <v>2026</v>
      </c>
      <c r="B358" t="s">
        <v>74</v>
      </c>
      <c r="C358" t="s">
        <v>54</v>
      </c>
      <c r="D358" t="s">
        <v>55</v>
      </c>
      <c r="E358" t="s">
        <v>56</v>
      </c>
      <c r="F358">
        <v>338857</v>
      </c>
      <c r="G358" s="2">
        <v>46190</v>
      </c>
      <c r="H358" s="25" t="s">
        <v>730</v>
      </c>
      <c r="I358" s="4" t="s">
        <v>731</v>
      </c>
    </row>
    <row r="359" spans="1:16" x14ac:dyDescent="0.25">
      <c r="A359">
        <v>2026</v>
      </c>
      <c r="B359" s="25" t="s">
        <v>74</v>
      </c>
      <c r="C359" s="25" t="s">
        <v>54</v>
      </c>
      <c r="D359" s="25" t="s">
        <v>55</v>
      </c>
      <c r="E359" s="25" t="s">
        <v>56</v>
      </c>
      <c r="F359" s="25">
        <v>339114</v>
      </c>
      <c r="G359" s="26">
        <v>46192</v>
      </c>
      <c r="H359" s="25" t="s">
        <v>732</v>
      </c>
      <c r="I359" s="4" t="s">
        <v>733</v>
      </c>
      <c r="J359" s="25"/>
      <c r="K359" s="25"/>
      <c r="P359" s="25"/>
    </row>
    <row r="360" spans="1:16" x14ac:dyDescent="0.25">
      <c r="A360">
        <v>2026</v>
      </c>
      <c r="B360" s="25" t="s">
        <v>74</v>
      </c>
      <c r="C360" s="25" t="s">
        <v>54</v>
      </c>
      <c r="D360" s="25" t="s">
        <v>55</v>
      </c>
      <c r="E360" s="25" t="s">
        <v>56</v>
      </c>
      <c r="F360" s="25">
        <v>339136</v>
      </c>
      <c r="G360" s="26">
        <v>46192</v>
      </c>
      <c r="H360" s="25" t="s">
        <v>734</v>
      </c>
      <c r="I360" s="4" t="s">
        <v>735</v>
      </c>
      <c r="J360" s="25"/>
      <c r="K360" s="25"/>
      <c r="P360" s="25"/>
    </row>
    <row r="361" spans="1:16" x14ac:dyDescent="0.25">
      <c r="A361">
        <v>2026</v>
      </c>
      <c r="B361" s="25" t="s">
        <v>74</v>
      </c>
      <c r="C361" s="25" t="s">
        <v>54</v>
      </c>
      <c r="D361" s="25" t="s">
        <v>55</v>
      </c>
      <c r="E361" s="25" t="s">
        <v>56</v>
      </c>
      <c r="F361" s="25">
        <v>339113</v>
      </c>
      <c r="G361" s="26">
        <v>46192</v>
      </c>
      <c r="H361" s="25" t="s">
        <v>736</v>
      </c>
      <c r="I361" s="4" t="s">
        <v>737</v>
      </c>
      <c r="J361" s="25"/>
      <c r="K361" s="25"/>
      <c r="P361" s="25"/>
    </row>
    <row r="362" spans="1:16" x14ac:dyDescent="0.25">
      <c r="A362">
        <v>2026</v>
      </c>
      <c r="B362" s="25" t="s">
        <v>74</v>
      </c>
      <c r="C362" s="25" t="s">
        <v>54</v>
      </c>
      <c r="D362" s="25" t="s">
        <v>55</v>
      </c>
      <c r="E362" s="25" t="s">
        <v>56</v>
      </c>
      <c r="F362" s="25">
        <v>339166</v>
      </c>
      <c r="G362" s="26">
        <v>46193</v>
      </c>
      <c r="H362" s="25" t="s">
        <v>738</v>
      </c>
      <c r="I362" s="27" t="s">
        <v>739</v>
      </c>
      <c r="J362" s="28"/>
      <c r="K362" s="25"/>
      <c r="P362" s="25"/>
    </row>
    <row r="363" spans="1:16" x14ac:dyDescent="0.25">
      <c r="A363">
        <v>2026</v>
      </c>
      <c r="B363" t="s">
        <v>74</v>
      </c>
      <c r="C363" t="s">
        <v>54</v>
      </c>
      <c r="D363" t="s">
        <v>55</v>
      </c>
      <c r="E363" t="s">
        <v>56</v>
      </c>
      <c r="F363">
        <v>339370</v>
      </c>
      <c r="G363" s="2">
        <v>46195</v>
      </c>
      <c r="H363" s="25" t="s">
        <v>740</v>
      </c>
      <c r="I363" s="29" t="s">
        <v>741</v>
      </c>
    </row>
    <row r="364" spans="1:16" x14ac:dyDescent="0.25">
      <c r="A364">
        <v>2026</v>
      </c>
      <c r="B364" t="s">
        <v>74</v>
      </c>
      <c r="C364" t="s">
        <v>54</v>
      </c>
      <c r="D364" t="s">
        <v>55</v>
      </c>
      <c r="E364" t="s">
        <v>56</v>
      </c>
      <c r="F364">
        <v>339189</v>
      </c>
      <c r="G364" s="2">
        <v>46195</v>
      </c>
      <c r="H364" s="25" t="s">
        <v>742</v>
      </c>
      <c r="I364" s="4" t="s">
        <v>743</v>
      </c>
    </row>
    <row r="365" spans="1:16" x14ac:dyDescent="0.25">
      <c r="A365">
        <v>2026</v>
      </c>
      <c r="B365" s="25" t="s">
        <v>74</v>
      </c>
      <c r="C365" s="25" t="s">
        <v>54</v>
      </c>
      <c r="D365" s="25" t="s">
        <v>55</v>
      </c>
      <c r="E365" s="25" t="s">
        <v>56</v>
      </c>
      <c r="F365" s="25">
        <v>339718</v>
      </c>
      <c r="G365" s="26">
        <v>46197</v>
      </c>
      <c r="H365" s="25" t="s">
        <v>744</v>
      </c>
      <c r="I365" s="4" t="s">
        <v>745</v>
      </c>
      <c r="J365" s="25"/>
      <c r="K365" s="25"/>
      <c r="P365" s="25"/>
    </row>
    <row r="366" spans="1:16" x14ac:dyDescent="0.25">
      <c r="A366">
        <v>2026</v>
      </c>
      <c r="B366" s="25" t="s">
        <v>74</v>
      </c>
      <c r="C366" s="25" t="s">
        <v>54</v>
      </c>
      <c r="D366" s="25" t="s">
        <v>55</v>
      </c>
      <c r="E366" s="25" t="s">
        <v>56</v>
      </c>
      <c r="F366" s="25">
        <v>340139</v>
      </c>
      <c r="G366" s="26">
        <v>46203</v>
      </c>
      <c r="H366" s="25" t="s">
        <v>746</v>
      </c>
      <c r="I366" s="27" t="s">
        <v>747</v>
      </c>
      <c r="J366" s="28"/>
      <c r="K366" s="25"/>
      <c r="P366" s="25"/>
    </row>
    <row r="367" spans="1:16" x14ac:dyDescent="0.25">
      <c r="A367">
        <v>2026</v>
      </c>
      <c r="B367" s="25" t="s">
        <v>74</v>
      </c>
      <c r="C367" s="25" t="s">
        <v>54</v>
      </c>
      <c r="D367" s="25" t="s">
        <v>55</v>
      </c>
      <c r="E367" s="25" t="s">
        <v>56</v>
      </c>
      <c r="F367" s="25">
        <v>340141</v>
      </c>
      <c r="G367" s="26">
        <v>46203</v>
      </c>
      <c r="H367" s="25" t="s">
        <v>748</v>
      </c>
      <c r="I367" s="27" t="s">
        <v>749</v>
      </c>
      <c r="J367" s="28"/>
      <c r="K367" s="25"/>
      <c r="P367" s="25"/>
    </row>
    <row r="368" spans="1:16" x14ac:dyDescent="0.25">
      <c r="A368">
        <v>2026</v>
      </c>
      <c r="B368" s="25" t="s">
        <v>74</v>
      </c>
      <c r="C368" s="25" t="s">
        <v>54</v>
      </c>
      <c r="D368" s="25" t="s">
        <v>55</v>
      </c>
      <c r="E368" s="25" t="s">
        <v>56</v>
      </c>
      <c r="F368" s="25">
        <v>340140</v>
      </c>
      <c r="G368" s="26">
        <v>46203</v>
      </c>
      <c r="H368" s="25" t="s">
        <v>750</v>
      </c>
      <c r="I368" s="27" t="s">
        <v>751</v>
      </c>
      <c r="J368" s="28"/>
      <c r="K368" s="25"/>
      <c r="P368" s="25"/>
    </row>
    <row r="369" spans="1:16" x14ac:dyDescent="0.25">
      <c r="A369">
        <v>2026</v>
      </c>
      <c r="B369" s="25" t="s">
        <v>74</v>
      </c>
      <c r="C369" s="25" t="s">
        <v>54</v>
      </c>
      <c r="D369" s="25" t="s">
        <v>55</v>
      </c>
      <c r="E369" s="25" t="s">
        <v>56</v>
      </c>
      <c r="F369" s="25">
        <v>340146</v>
      </c>
      <c r="G369" s="26">
        <v>46203</v>
      </c>
      <c r="H369" s="25" t="s">
        <v>752</v>
      </c>
      <c r="I369" s="27" t="s">
        <v>753</v>
      </c>
      <c r="J369" s="28"/>
      <c r="K369" s="25"/>
      <c r="P369" s="25"/>
    </row>
    <row r="370" spans="1:16" x14ac:dyDescent="0.25">
      <c r="A370">
        <v>2026</v>
      </c>
      <c r="B370" s="25" t="s">
        <v>74</v>
      </c>
      <c r="C370" s="25" t="s">
        <v>54</v>
      </c>
      <c r="D370" s="25" t="s">
        <v>55</v>
      </c>
      <c r="E370" s="25" t="s">
        <v>56</v>
      </c>
      <c r="F370" s="25">
        <v>340142</v>
      </c>
      <c r="G370" s="26">
        <v>46203</v>
      </c>
      <c r="H370" s="25" t="s">
        <v>754</v>
      </c>
      <c r="I370" s="27" t="s">
        <v>755</v>
      </c>
      <c r="J370" s="28"/>
      <c r="K370" s="25"/>
      <c r="P370" s="25"/>
    </row>
    <row r="371" spans="1:16" x14ac:dyDescent="0.25">
      <c r="A371">
        <v>2026</v>
      </c>
      <c r="B371" t="s">
        <v>756</v>
      </c>
      <c r="C371" t="s">
        <v>54</v>
      </c>
      <c r="D371" t="s">
        <v>55</v>
      </c>
      <c r="E371" t="s">
        <v>56</v>
      </c>
      <c r="F371">
        <v>340137</v>
      </c>
      <c r="G371" s="2">
        <v>46203</v>
      </c>
      <c r="H371" t="s">
        <v>757</v>
      </c>
      <c r="I371" s="15" t="s">
        <v>758</v>
      </c>
    </row>
    <row r="372" spans="1:16" x14ac:dyDescent="0.25">
      <c r="A372" s="25">
        <v>2026</v>
      </c>
      <c r="B372" s="25" t="s">
        <v>74</v>
      </c>
      <c r="C372" s="25" t="s">
        <v>54</v>
      </c>
      <c r="D372" s="25" t="s">
        <v>55</v>
      </c>
      <c r="E372" s="25" t="s">
        <v>56</v>
      </c>
      <c r="F372" s="25">
        <v>336367</v>
      </c>
      <c r="G372" s="26">
        <v>46175</v>
      </c>
      <c r="H372" s="25" t="s">
        <v>759</v>
      </c>
      <c r="I372" s="27" t="s">
        <v>760</v>
      </c>
      <c r="J372" s="28"/>
      <c r="K372" s="25"/>
      <c r="P372" s="25"/>
    </row>
    <row r="373" spans="1:16" x14ac:dyDescent="0.25">
      <c r="A373" s="25">
        <v>2026</v>
      </c>
      <c r="B373" s="25" t="s">
        <v>74</v>
      </c>
      <c r="C373" s="25" t="s">
        <v>54</v>
      </c>
      <c r="D373" s="25" t="s">
        <v>55</v>
      </c>
      <c r="E373" s="25" t="s">
        <v>56</v>
      </c>
      <c r="F373" s="25">
        <v>337292</v>
      </c>
      <c r="G373" s="26">
        <v>46182</v>
      </c>
      <c r="H373" s="25" t="s">
        <v>761</v>
      </c>
      <c r="I373" s="27" t="s">
        <v>762</v>
      </c>
      <c r="J373" s="28"/>
      <c r="K373" s="25"/>
      <c r="P373" s="25"/>
    </row>
    <row r="374" spans="1:16" x14ac:dyDescent="0.25">
      <c r="A374" s="25">
        <v>2026</v>
      </c>
      <c r="B374" s="25" t="s">
        <v>74</v>
      </c>
      <c r="C374" s="25" t="s">
        <v>54</v>
      </c>
      <c r="D374" s="25" t="s">
        <v>55</v>
      </c>
      <c r="E374" s="25" t="s">
        <v>56</v>
      </c>
      <c r="F374" s="25">
        <v>338598</v>
      </c>
      <c r="G374" s="26">
        <v>46189</v>
      </c>
      <c r="H374" s="25" t="s">
        <v>763</v>
      </c>
      <c r="I374" s="27" t="s">
        <v>764</v>
      </c>
      <c r="J374" s="28"/>
      <c r="K374" s="25"/>
      <c r="P374" s="25"/>
    </row>
    <row r="375" spans="1:16" x14ac:dyDescent="0.25">
      <c r="A375" s="25">
        <v>2026</v>
      </c>
      <c r="B375" s="25" t="s">
        <v>74</v>
      </c>
      <c r="C375" s="25" t="s">
        <v>54</v>
      </c>
      <c r="D375" s="25" t="s">
        <v>55</v>
      </c>
      <c r="E375" s="25" t="s">
        <v>56</v>
      </c>
      <c r="F375" s="25">
        <v>339371</v>
      </c>
      <c r="G375" s="26">
        <v>46195</v>
      </c>
      <c r="H375" s="25" t="s">
        <v>765</v>
      </c>
      <c r="I375" s="4" t="s">
        <v>766</v>
      </c>
      <c r="J375" s="25"/>
      <c r="K375" s="25"/>
      <c r="P375" s="25"/>
    </row>
    <row r="376" spans="1:16" x14ac:dyDescent="0.25">
      <c r="A376" s="25">
        <v>2026</v>
      </c>
      <c r="B376" s="25" t="s">
        <v>74</v>
      </c>
      <c r="C376" s="25" t="s">
        <v>54</v>
      </c>
      <c r="D376" s="25" t="s">
        <v>55</v>
      </c>
      <c r="E376" s="25" t="s">
        <v>56</v>
      </c>
      <c r="F376" s="25">
        <v>339710</v>
      </c>
      <c r="G376" s="26">
        <v>46197</v>
      </c>
      <c r="H376" s="25" t="s">
        <v>767</v>
      </c>
      <c r="I376" s="4" t="s">
        <v>768</v>
      </c>
      <c r="J376" s="25"/>
      <c r="K376" s="25"/>
      <c r="P376" s="25"/>
    </row>
    <row r="377" spans="1:16" x14ac:dyDescent="0.25">
      <c r="A377" s="25">
        <v>2026</v>
      </c>
      <c r="B377" s="25" t="s">
        <v>74</v>
      </c>
      <c r="C377" s="25" t="s">
        <v>54</v>
      </c>
      <c r="D377" s="25" t="s">
        <v>55</v>
      </c>
      <c r="E377" s="25" t="s">
        <v>56</v>
      </c>
      <c r="F377" s="25">
        <v>339711</v>
      </c>
      <c r="G377" s="26">
        <v>46197</v>
      </c>
      <c r="H377" s="25" t="s">
        <v>769</v>
      </c>
      <c r="I377" s="25" t="s">
        <v>770</v>
      </c>
      <c r="J377" s="25"/>
      <c r="K377" s="25"/>
      <c r="P377" s="25"/>
    </row>
    <row r="378" spans="1:16" x14ac:dyDescent="0.25">
      <c r="A378" s="25">
        <v>2026</v>
      </c>
      <c r="B378" s="25" t="s">
        <v>74</v>
      </c>
      <c r="C378" s="25" t="s">
        <v>54</v>
      </c>
      <c r="D378" s="25" t="s">
        <v>55</v>
      </c>
      <c r="E378" s="25" t="s">
        <v>56</v>
      </c>
      <c r="F378" s="25">
        <v>339712</v>
      </c>
      <c r="G378" s="26">
        <v>46197</v>
      </c>
      <c r="H378" s="25" t="s">
        <v>771</v>
      </c>
      <c r="I378" s="25" t="s">
        <v>772</v>
      </c>
      <c r="J378" s="25"/>
      <c r="K378" s="25"/>
      <c r="P378" s="25"/>
    </row>
    <row r="379" spans="1:16" x14ac:dyDescent="0.25">
      <c r="A379" s="25">
        <v>2026</v>
      </c>
      <c r="B379" s="25" t="s">
        <v>74</v>
      </c>
      <c r="C379" s="25" t="s">
        <v>54</v>
      </c>
      <c r="D379" s="25" t="s">
        <v>55</v>
      </c>
      <c r="E379" s="25" t="s">
        <v>56</v>
      </c>
      <c r="F379" s="25">
        <v>339714</v>
      </c>
      <c r="G379" s="26">
        <v>46197</v>
      </c>
      <c r="H379" s="25" t="s">
        <v>773</v>
      </c>
      <c r="I379" s="25" t="s">
        <v>774</v>
      </c>
      <c r="J379" s="25"/>
      <c r="K379" s="25"/>
      <c r="P379" s="25"/>
    </row>
    <row r="380" spans="1:16" x14ac:dyDescent="0.25">
      <c r="A380" s="25">
        <v>2026</v>
      </c>
      <c r="B380" s="25" t="s">
        <v>74</v>
      </c>
      <c r="C380" s="25" t="s">
        <v>54</v>
      </c>
      <c r="D380" s="25" t="s">
        <v>55</v>
      </c>
      <c r="E380" s="25" t="s">
        <v>56</v>
      </c>
      <c r="F380" s="25">
        <v>339715</v>
      </c>
      <c r="G380" s="26">
        <v>46197</v>
      </c>
      <c r="H380" s="25" t="s">
        <v>775</v>
      </c>
      <c r="I380" s="25" t="s">
        <v>776</v>
      </c>
      <c r="J380" s="25"/>
      <c r="K380" s="25"/>
      <c r="P380" s="25"/>
    </row>
    <row r="381" spans="1:16" x14ac:dyDescent="0.25">
      <c r="A381" s="25">
        <v>2026</v>
      </c>
      <c r="B381" s="25" t="s">
        <v>74</v>
      </c>
      <c r="C381" s="25" t="s">
        <v>54</v>
      </c>
      <c r="D381" s="25" t="s">
        <v>55</v>
      </c>
      <c r="E381" s="25" t="s">
        <v>56</v>
      </c>
      <c r="F381" s="25">
        <v>339167</v>
      </c>
      <c r="G381" s="2">
        <v>46193</v>
      </c>
      <c r="H381" t="s">
        <v>777</v>
      </c>
      <c r="I381" s="15" t="s">
        <v>778</v>
      </c>
      <c r="K381" s="25"/>
      <c r="P381" s="25"/>
    </row>
    <row r="382" spans="1:16" x14ac:dyDescent="0.25">
      <c r="A382">
        <v>2026</v>
      </c>
      <c r="B382" t="s">
        <v>74</v>
      </c>
      <c r="C382" t="s">
        <v>54</v>
      </c>
      <c r="D382" t="s">
        <v>55</v>
      </c>
      <c r="E382" t="s">
        <v>56</v>
      </c>
      <c r="F382">
        <v>336288</v>
      </c>
      <c r="G382" s="2">
        <v>46175</v>
      </c>
      <c r="H382" t="s">
        <v>779</v>
      </c>
      <c r="I382" t="s">
        <v>780</v>
      </c>
    </row>
    <row r="383" spans="1:16" x14ac:dyDescent="0.25">
      <c r="A383">
        <v>2026</v>
      </c>
      <c r="B383" t="s">
        <v>74</v>
      </c>
      <c r="C383" t="s">
        <v>54</v>
      </c>
      <c r="D383" t="s">
        <v>55</v>
      </c>
      <c r="E383" t="s">
        <v>56</v>
      </c>
      <c r="F383">
        <v>336289</v>
      </c>
      <c r="G383" s="2">
        <v>46175</v>
      </c>
      <c r="H383" t="s">
        <v>781</v>
      </c>
      <c r="I383" s="4" t="s">
        <v>782</v>
      </c>
    </row>
    <row r="384" spans="1:16" x14ac:dyDescent="0.25">
      <c r="A384">
        <v>2026</v>
      </c>
      <c r="B384" t="s">
        <v>74</v>
      </c>
      <c r="C384" t="s">
        <v>54</v>
      </c>
      <c r="D384" t="s">
        <v>55</v>
      </c>
      <c r="E384" t="s">
        <v>56</v>
      </c>
      <c r="F384">
        <v>336572</v>
      </c>
      <c r="G384" s="2">
        <v>46176</v>
      </c>
      <c r="H384" t="s">
        <v>783</v>
      </c>
      <c r="I384" s="4" t="s">
        <v>784</v>
      </c>
    </row>
    <row r="385" spans="1:16" x14ac:dyDescent="0.25">
      <c r="A385">
        <v>2026</v>
      </c>
      <c r="B385" t="s">
        <v>74</v>
      </c>
      <c r="C385" t="s">
        <v>54</v>
      </c>
      <c r="D385" t="s">
        <v>55</v>
      </c>
      <c r="E385" t="s">
        <v>56</v>
      </c>
      <c r="F385">
        <v>336873</v>
      </c>
      <c r="G385" s="2">
        <v>46177</v>
      </c>
      <c r="H385" t="s">
        <v>785</v>
      </c>
      <c r="I385" t="s">
        <v>786</v>
      </c>
    </row>
    <row r="386" spans="1:16" x14ac:dyDescent="0.25">
      <c r="A386">
        <v>2026</v>
      </c>
      <c r="B386" t="s">
        <v>74</v>
      </c>
      <c r="C386" t="s">
        <v>54</v>
      </c>
      <c r="D386" t="s">
        <v>55</v>
      </c>
      <c r="E386" t="s">
        <v>56</v>
      </c>
      <c r="F386">
        <v>336643</v>
      </c>
      <c r="G386" s="2">
        <v>46177</v>
      </c>
      <c r="H386" t="s">
        <v>787</v>
      </c>
      <c r="I386" t="s">
        <v>788</v>
      </c>
    </row>
    <row r="387" spans="1:16" x14ac:dyDescent="0.25">
      <c r="A387">
        <v>2026</v>
      </c>
      <c r="B387" t="s">
        <v>74</v>
      </c>
      <c r="C387" t="s">
        <v>54</v>
      </c>
      <c r="D387" t="s">
        <v>55</v>
      </c>
      <c r="E387" t="s">
        <v>56</v>
      </c>
      <c r="F387">
        <v>336879</v>
      </c>
      <c r="G387" s="2">
        <v>46177</v>
      </c>
      <c r="H387" t="s">
        <v>789</v>
      </c>
      <c r="I387" s="4" t="s">
        <v>790</v>
      </c>
    </row>
    <row r="388" spans="1:16" x14ac:dyDescent="0.25">
      <c r="A388">
        <v>2026</v>
      </c>
      <c r="B388" t="s">
        <v>74</v>
      </c>
      <c r="C388" t="s">
        <v>54</v>
      </c>
      <c r="D388" t="s">
        <v>55</v>
      </c>
      <c r="E388" t="s">
        <v>56</v>
      </c>
      <c r="F388">
        <v>336612</v>
      </c>
      <c r="G388" s="2">
        <v>46177</v>
      </c>
      <c r="H388" t="s">
        <v>791</v>
      </c>
      <c r="I388" t="s">
        <v>792</v>
      </c>
    </row>
    <row r="389" spans="1:16" x14ac:dyDescent="0.25">
      <c r="A389">
        <v>2026</v>
      </c>
      <c r="B389" t="s">
        <v>74</v>
      </c>
      <c r="C389" t="s">
        <v>54</v>
      </c>
      <c r="D389" t="s">
        <v>55</v>
      </c>
      <c r="E389" t="s">
        <v>56</v>
      </c>
      <c r="F389">
        <v>336875</v>
      </c>
      <c r="G389" s="2">
        <v>46177</v>
      </c>
      <c r="H389" t="s">
        <v>793</v>
      </c>
      <c r="I389" t="s">
        <v>794</v>
      </c>
    </row>
    <row r="390" spans="1:16" x14ac:dyDescent="0.25">
      <c r="A390">
        <v>2026</v>
      </c>
      <c r="B390" t="s">
        <v>74</v>
      </c>
      <c r="C390" t="s">
        <v>54</v>
      </c>
      <c r="D390" t="s">
        <v>55</v>
      </c>
      <c r="E390" t="s">
        <v>56</v>
      </c>
      <c r="F390">
        <v>336895</v>
      </c>
      <c r="G390" s="2">
        <v>46178</v>
      </c>
      <c r="H390" t="s">
        <v>795</v>
      </c>
      <c r="I390" t="s">
        <v>796</v>
      </c>
    </row>
    <row r="391" spans="1:16" s="11" customFormat="1" x14ac:dyDescent="0.25">
      <c r="A391">
        <v>2026</v>
      </c>
      <c r="B391" t="s">
        <v>74</v>
      </c>
      <c r="C391" t="s">
        <v>54</v>
      </c>
      <c r="D391" t="s">
        <v>55</v>
      </c>
      <c r="E391" t="s">
        <v>56</v>
      </c>
      <c r="F391">
        <v>336894</v>
      </c>
      <c r="G391" s="2">
        <v>46178</v>
      </c>
      <c r="H391" t="s">
        <v>797</v>
      </c>
      <c r="I391" t="s">
        <v>798</v>
      </c>
      <c r="J391"/>
      <c r="K391"/>
      <c r="P391"/>
    </row>
    <row r="392" spans="1:16" x14ac:dyDescent="0.25">
      <c r="A392">
        <v>2026</v>
      </c>
      <c r="B392" t="s">
        <v>74</v>
      </c>
      <c r="C392" t="s">
        <v>54</v>
      </c>
      <c r="D392" t="s">
        <v>55</v>
      </c>
      <c r="E392" t="s">
        <v>56</v>
      </c>
      <c r="F392">
        <v>336957</v>
      </c>
      <c r="G392" s="2">
        <v>46181</v>
      </c>
      <c r="H392" t="s">
        <v>799</v>
      </c>
      <c r="I392" t="s">
        <v>800</v>
      </c>
    </row>
    <row r="393" spans="1:16" x14ac:dyDescent="0.25">
      <c r="A393">
        <v>2026</v>
      </c>
      <c r="B393" t="s">
        <v>74</v>
      </c>
      <c r="C393" t="s">
        <v>54</v>
      </c>
      <c r="D393" t="s">
        <v>55</v>
      </c>
      <c r="E393" t="s">
        <v>56</v>
      </c>
      <c r="F393">
        <v>337198</v>
      </c>
      <c r="G393" s="2">
        <v>46181</v>
      </c>
      <c r="H393" t="s">
        <v>801</v>
      </c>
      <c r="I393" s="4" t="s">
        <v>802</v>
      </c>
    </row>
    <row r="394" spans="1:16" x14ac:dyDescent="0.25">
      <c r="A394">
        <v>2026</v>
      </c>
      <c r="B394" t="s">
        <v>74</v>
      </c>
      <c r="C394" t="s">
        <v>54</v>
      </c>
      <c r="D394" t="s">
        <v>55</v>
      </c>
      <c r="E394" t="s">
        <v>56</v>
      </c>
      <c r="F394">
        <v>336958</v>
      </c>
      <c r="G394" s="2">
        <v>46181</v>
      </c>
      <c r="H394" t="s">
        <v>803</v>
      </c>
      <c r="I394" t="s">
        <v>804</v>
      </c>
    </row>
    <row r="395" spans="1:16" x14ac:dyDescent="0.25">
      <c r="A395">
        <v>2026</v>
      </c>
      <c r="B395" t="s">
        <v>74</v>
      </c>
      <c r="C395" t="s">
        <v>54</v>
      </c>
      <c r="D395" t="s">
        <v>55</v>
      </c>
      <c r="E395" t="s">
        <v>56</v>
      </c>
      <c r="F395">
        <v>337330</v>
      </c>
      <c r="G395" s="2">
        <v>46182</v>
      </c>
      <c r="H395" t="s">
        <v>805</v>
      </c>
      <c r="I395" s="4" t="s">
        <v>806</v>
      </c>
    </row>
    <row r="396" spans="1:16" x14ac:dyDescent="0.25">
      <c r="A396">
        <v>2026</v>
      </c>
      <c r="B396" t="s">
        <v>74</v>
      </c>
      <c r="C396" t="s">
        <v>54</v>
      </c>
      <c r="D396" t="s">
        <v>55</v>
      </c>
      <c r="E396" t="s">
        <v>56</v>
      </c>
      <c r="F396">
        <v>338250</v>
      </c>
      <c r="G396" s="2">
        <v>46185</v>
      </c>
      <c r="H396" t="s">
        <v>807</v>
      </c>
      <c r="I396" t="s">
        <v>808</v>
      </c>
    </row>
    <row r="397" spans="1:16" x14ac:dyDescent="0.25">
      <c r="A397">
        <v>2026</v>
      </c>
      <c r="B397" t="s">
        <v>74</v>
      </c>
      <c r="C397" t="s">
        <v>54</v>
      </c>
      <c r="D397" t="s">
        <v>55</v>
      </c>
      <c r="E397" t="s">
        <v>56</v>
      </c>
      <c r="F397">
        <v>338242</v>
      </c>
      <c r="G397" s="2">
        <v>46185</v>
      </c>
      <c r="H397" t="s">
        <v>809</v>
      </c>
      <c r="I397" t="s">
        <v>810</v>
      </c>
    </row>
    <row r="398" spans="1:16" x14ac:dyDescent="0.25">
      <c r="A398">
        <v>2026</v>
      </c>
      <c r="B398" t="s">
        <v>74</v>
      </c>
      <c r="C398" t="s">
        <v>54</v>
      </c>
      <c r="D398" t="s">
        <v>55</v>
      </c>
      <c r="E398" t="s">
        <v>56</v>
      </c>
      <c r="F398">
        <v>338246</v>
      </c>
      <c r="G398" s="2">
        <v>46185</v>
      </c>
      <c r="H398" t="s">
        <v>809</v>
      </c>
      <c r="I398" t="s">
        <v>811</v>
      </c>
    </row>
    <row r="399" spans="1:16" x14ac:dyDescent="0.25">
      <c r="A399">
        <v>2026</v>
      </c>
      <c r="B399" t="s">
        <v>74</v>
      </c>
      <c r="C399" t="s">
        <v>54</v>
      </c>
      <c r="D399" t="s">
        <v>55</v>
      </c>
      <c r="E399" t="s">
        <v>56</v>
      </c>
      <c r="F399">
        <v>338265</v>
      </c>
      <c r="G399" s="2">
        <v>46185</v>
      </c>
      <c r="H399" t="s">
        <v>809</v>
      </c>
      <c r="I399" t="s">
        <v>812</v>
      </c>
    </row>
    <row r="400" spans="1:16" x14ac:dyDescent="0.25">
      <c r="A400">
        <v>2026</v>
      </c>
      <c r="B400" t="s">
        <v>74</v>
      </c>
      <c r="C400" t="s">
        <v>54</v>
      </c>
      <c r="D400" t="s">
        <v>55</v>
      </c>
      <c r="E400" t="s">
        <v>56</v>
      </c>
      <c r="F400">
        <v>338245</v>
      </c>
      <c r="G400" s="2">
        <v>46185</v>
      </c>
      <c r="H400" t="s">
        <v>809</v>
      </c>
      <c r="I400" t="s">
        <v>813</v>
      </c>
    </row>
    <row r="401" spans="1:16" x14ac:dyDescent="0.25">
      <c r="A401">
        <v>2026</v>
      </c>
      <c r="B401" t="s">
        <v>74</v>
      </c>
      <c r="C401" t="s">
        <v>54</v>
      </c>
      <c r="D401" t="s">
        <v>55</v>
      </c>
      <c r="E401" t="s">
        <v>56</v>
      </c>
      <c r="F401">
        <v>338267</v>
      </c>
      <c r="G401" s="2">
        <v>46185</v>
      </c>
      <c r="H401" t="s">
        <v>814</v>
      </c>
      <c r="I401" s="4" t="s">
        <v>815</v>
      </c>
    </row>
    <row r="402" spans="1:16" x14ac:dyDescent="0.25">
      <c r="A402">
        <v>2026</v>
      </c>
      <c r="B402" t="s">
        <v>74</v>
      </c>
      <c r="C402" t="s">
        <v>54</v>
      </c>
      <c r="D402" t="s">
        <v>55</v>
      </c>
      <c r="E402" t="s">
        <v>56</v>
      </c>
      <c r="F402">
        <v>338271</v>
      </c>
      <c r="G402" s="2">
        <v>46185</v>
      </c>
      <c r="H402" t="s">
        <v>816</v>
      </c>
      <c r="I402" s="4" t="s">
        <v>817</v>
      </c>
    </row>
    <row r="403" spans="1:16" x14ac:dyDescent="0.25">
      <c r="A403">
        <v>2026</v>
      </c>
      <c r="B403" t="s">
        <v>74</v>
      </c>
      <c r="C403" t="s">
        <v>54</v>
      </c>
      <c r="D403" t="s">
        <v>55</v>
      </c>
      <c r="E403" t="s">
        <v>56</v>
      </c>
      <c r="F403">
        <v>338272</v>
      </c>
      <c r="G403" s="2">
        <v>46185</v>
      </c>
      <c r="H403" t="s">
        <v>818</v>
      </c>
      <c r="I403" t="s">
        <v>819</v>
      </c>
    </row>
    <row r="404" spans="1:16" x14ac:dyDescent="0.25">
      <c r="A404">
        <v>2026</v>
      </c>
      <c r="B404" t="s">
        <v>74</v>
      </c>
      <c r="C404" t="s">
        <v>54</v>
      </c>
      <c r="D404" t="s">
        <v>55</v>
      </c>
      <c r="E404" t="s">
        <v>56</v>
      </c>
      <c r="F404">
        <v>338854</v>
      </c>
      <c r="G404" s="2">
        <v>46190</v>
      </c>
      <c r="H404" t="s">
        <v>809</v>
      </c>
      <c r="I404" t="s">
        <v>820</v>
      </c>
    </row>
    <row r="405" spans="1:16" x14ac:dyDescent="0.25">
      <c r="A405">
        <v>2026</v>
      </c>
      <c r="B405" t="s">
        <v>74</v>
      </c>
      <c r="C405" t="s">
        <v>54</v>
      </c>
      <c r="D405" t="s">
        <v>55</v>
      </c>
      <c r="E405" t="s">
        <v>56</v>
      </c>
      <c r="F405">
        <v>338855</v>
      </c>
      <c r="G405" s="2">
        <v>46190</v>
      </c>
      <c r="H405" t="s">
        <v>809</v>
      </c>
      <c r="I405" t="s">
        <v>821</v>
      </c>
    </row>
    <row r="406" spans="1:16" x14ac:dyDescent="0.25">
      <c r="A406">
        <v>2026</v>
      </c>
      <c r="B406" t="s">
        <v>74</v>
      </c>
      <c r="C406" t="s">
        <v>54</v>
      </c>
      <c r="D406" t="s">
        <v>55</v>
      </c>
      <c r="E406" t="s">
        <v>56</v>
      </c>
      <c r="F406">
        <v>338856</v>
      </c>
      <c r="G406" s="2">
        <v>46190</v>
      </c>
      <c r="H406" t="s">
        <v>809</v>
      </c>
      <c r="I406" t="s">
        <v>822</v>
      </c>
    </row>
    <row r="407" spans="1:16" x14ac:dyDescent="0.25">
      <c r="A407">
        <v>2026</v>
      </c>
      <c r="B407" t="s">
        <v>74</v>
      </c>
      <c r="C407" t="s">
        <v>54</v>
      </c>
      <c r="D407" t="s">
        <v>55</v>
      </c>
      <c r="E407" t="s">
        <v>56</v>
      </c>
      <c r="F407">
        <v>339169</v>
      </c>
      <c r="G407" s="2">
        <v>46193</v>
      </c>
      <c r="H407" t="s">
        <v>809</v>
      </c>
      <c r="I407" t="s">
        <v>823</v>
      </c>
    </row>
    <row r="408" spans="1:16" x14ac:dyDescent="0.25">
      <c r="A408">
        <v>2026</v>
      </c>
      <c r="B408" t="s">
        <v>74</v>
      </c>
      <c r="C408" t="s">
        <v>54</v>
      </c>
      <c r="D408" t="s">
        <v>55</v>
      </c>
      <c r="E408" t="s">
        <v>56</v>
      </c>
      <c r="F408">
        <v>340127</v>
      </c>
      <c r="G408" s="2">
        <v>46203</v>
      </c>
      <c r="H408" t="s">
        <v>824</v>
      </c>
      <c r="I408" t="s">
        <v>825</v>
      </c>
    </row>
    <row r="409" spans="1:16" x14ac:dyDescent="0.25">
      <c r="A409">
        <v>2026</v>
      </c>
      <c r="B409" t="s">
        <v>74</v>
      </c>
      <c r="C409" t="s">
        <v>54</v>
      </c>
      <c r="D409" t="s">
        <v>55</v>
      </c>
      <c r="E409" t="s">
        <v>56</v>
      </c>
      <c r="F409">
        <v>336110</v>
      </c>
      <c r="G409" s="2">
        <v>46174</v>
      </c>
      <c r="H409" t="s">
        <v>826</v>
      </c>
      <c r="I409" t="s">
        <v>827</v>
      </c>
    </row>
    <row r="410" spans="1:16" ht="15.75" customHeight="1" x14ac:dyDescent="0.25">
      <c r="A410">
        <v>2026</v>
      </c>
      <c r="B410" t="s">
        <v>74</v>
      </c>
      <c r="C410" t="s">
        <v>54</v>
      </c>
      <c r="D410" t="s">
        <v>55</v>
      </c>
      <c r="E410" t="s">
        <v>56</v>
      </c>
      <c r="F410">
        <v>336629</v>
      </c>
      <c r="G410" s="2">
        <v>46177</v>
      </c>
      <c r="H410" t="s">
        <v>828</v>
      </c>
      <c r="I410" t="s">
        <v>829</v>
      </c>
    </row>
    <row r="411" spans="1:16" ht="15.75" customHeight="1" x14ac:dyDescent="0.25">
      <c r="A411">
        <v>2026</v>
      </c>
      <c r="B411" t="s">
        <v>74</v>
      </c>
      <c r="C411" t="s">
        <v>54</v>
      </c>
      <c r="D411" t="s">
        <v>55</v>
      </c>
      <c r="E411" t="s">
        <v>56</v>
      </c>
      <c r="F411">
        <v>336916</v>
      </c>
      <c r="G411" s="2">
        <v>46178</v>
      </c>
      <c r="H411" t="s">
        <v>830</v>
      </c>
      <c r="I411" t="s">
        <v>831</v>
      </c>
    </row>
    <row r="412" spans="1:16" ht="15.75" customHeight="1" x14ac:dyDescent="0.25">
      <c r="A412">
        <v>2026</v>
      </c>
      <c r="B412" t="s">
        <v>74</v>
      </c>
      <c r="C412" t="s">
        <v>54</v>
      </c>
      <c r="D412" t="s">
        <v>55</v>
      </c>
      <c r="E412" t="s">
        <v>56</v>
      </c>
      <c r="F412">
        <v>336918</v>
      </c>
      <c r="G412" s="2">
        <v>46178</v>
      </c>
      <c r="H412" t="s">
        <v>832</v>
      </c>
      <c r="I412" t="s">
        <v>833</v>
      </c>
    </row>
    <row r="413" spans="1:16" x14ac:dyDescent="0.25">
      <c r="A413">
        <v>2026</v>
      </c>
      <c r="B413" t="s">
        <v>74</v>
      </c>
      <c r="C413" t="s">
        <v>54</v>
      </c>
      <c r="D413" t="s">
        <v>55</v>
      </c>
      <c r="E413" t="s">
        <v>56</v>
      </c>
      <c r="F413">
        <v>336919</v>
      </c>
      <c r="G413" s="2">
        <v>46178</v>
      </c>
      <c r="H413" t="s">
        <v>834</v>
      </c>
      <c r="I413" t="s">
        <v>835</v>
      </c>
    </row>
    <row r="414" spans="1:16" ht="15.75" customHeight="1" x14ac:dyDescent="0.25">
      <c r="A414">
        <v>2026</v>
      </c>
      <c r="B414" t="s">
        <v>74</v>
      </c>
      <c r="C414" t="s">
        <v>54</v>
      </c>
      <c r="D414" t="s">
        <v>55</v>
      </c>
      <c r="E414" t="s">
        <v>56</v>
      </c>
      <c r="F414">
        <v>336898</v>
      </c>
      <c r="G414" s="2">
        <v>46178</v>
      </c>
      <c r="H414" t="s">
        <v>836</v>
      </c>
      <c r="I414" t="s">
        <v>837</v>
      </c>
    </row>
    <row r="415" spans="1:16" ht="15.75" customHeight="1" x14ac:dyDescent="0.25">
      <c r="A415">
        <v>2026</v>
      </c>
      <c r="B415" t="s">
        <v>74</v>
      </c>
      <c r="C415" t="s">
        <v>54</v>
      </c>
      <c r="D415" t="s">
        <v>55</v>
      </c>
      <c r="E415" t="s">
        <v>56</v>
      </c>
      <c r="F415">
        <v>337500</v>
      </c>
      <c r="G415" s="2">
        <v>46183</v>
      </c>
      <c r="H415" t="s">
        <v>838</v>
      </c>
      <c r="I415" t="s">
        <v>839</v>
      </c>
    </row>
    <row r="416" spans="1:16" s="11" customFormat="1" x14ac:dyDescent="0.25">
      <c r="A416">
        <v>2026</v>
      </c>
      <c r="B416" t="s">
        <v>74</v>
      </c>
      <c r="C416" t="s">
        <v>54</v>
      </c>
      <c r="D416" t="s">
        <v>55</v>
      </c>
      <c r="E416" t="s">
        <v>56</v>
      </c>
      <c r="F416">
        <v>338240</v>
      </c>
      <c r="G416" s="2">
        <v>46185</v>
      </c>
      <c r="H416" t="s">
        <v>840</v>
      </c>
      <c r="I416" t="s">
        <v>841</v>
      </c>
      <c r="J416"/>
      <c r="K416"/>
      <c r="P416"/>
    </row>
    <row r="417" spans="1:9" x14ac:dyDescent="0.25">
      <c r="A417">
        <v>2026</v>
      </c>
      <c r="B417" t="s">
        <v>74</v>
      </c>
      <c r="C417" t="s">
        <v>54</v>
      </c>
      <c r="D417" t="s">
        <v>55</v>
      </c>
      <c r="E417" t="s">
        <v>56</v>
      </c>
      <c r="F417">
        <v>339072</v>
      </c>
      <c r="G417" s="2">
        <v>46191</v>
      </c>
      <c r="H417" t="s">
        <v>842</v>
      </c>
      <c r="I417" t="s">
        <v>843</v>
      </c>
    </row>
    <row r="418" spans="1:9" x14ac:dyDescent="0.25">
      <c r="A418">
        <v>2026</v>
      </c>
      <c r="B418" t="s">
        <v>74</v>
      </c>
      <c r="C418" t="s">
        <v>54</v>
      </c>
      <c r="D418" t="s">
        <v>55</v>
      </c>
      <c r="E418" t="s">
        <v>56</v>
      </c>
      <c r="F418">
        <v>339073</v>
      </c>
      <c r="G418" s="2">
        <v>46191</v>
      </c>
      <c r="H418" t="s">
        <v>844</v>
      </c>
      <c r="I418" t="s">
        <v>845</v>
      </c>
    </row>
    <row r="419" spans="1:9" x14ac:dyDescent="0.25">
      <c r="A419">
        <v>2026</v>
      </c>
      <c r="B419" t="s">
        <v>74</v>
      </c>
      <c r="C419" t="s">
        <v>54</v>
      </c>
      <c r="D419" t="s">
        <v>55</v>
      </c>
      <c r="E419" t="s">
        <v>56</v>
      </c>
      <c r="F419">
        <v>339105</v>
      </c>
      <c r="G419" s="2">
        <v>46192</v>
      </c>
      <c r="H419" t="s">
        <v>846</v>
      </c>
      <c r="I419" t="s">
        <v>847</v>
      </c>
    </row>
    <row r="420" spans="1:9" x14ac:dyDescent="0.25">
      <c r="A420">
        <v>2026</v>
      </c>
      <c r="B420" t="s">
        <v>74</v>
      </c>
      <c r="C420" t="s">
        <v>54</v>
      </c>
      <c r="D420" t="s">
        <v>55</v>
      </c>
      <c r="E420" t="s">
        <v>56</v>
      </c>
      <c r="F420">
        <v>339119</v>
      </c>
      <c r="G420" s="2">
        <v>46192</v>
      </c>
      <c r="H420" t="s">
        <v>848</v>
      </c>
      <c r="I420" t="s">
        <v>849</v>
      </c>
    </row>
    <row r="421" spans="1:9" x14ac:dyDescent="0.25">
      <c r="A421">
        <v>2026</v>
      </c>
      <c r="B421" t="s">
        <v>74</v>
      </c>
      <c r="C421" t="s">
        <v>54</v>
      </c>
      <c r="D421" t="s">
        <v>55</v>
      </c>
      <c r="E421" t="s">
        <v>56</v>
      </c>
      <c r="F421">
        <v>339757</v>
      </c>
      <c r="G421" s="2">
        <v>46198</v>
      </c>
      <c r="H421" t="s">
        <v>850</v>
      </c>
      <c r="I421" t="s">
        <v>851</v>
      </c>
    </row>
    <row r="422" spans="1:9" x14ac:dyDescent="0.25">
      <c r="A422">
        <v>2026</v>
      </c>
      <c r="B422" t="s">
        <v>74</v>
      </c>
      <c r="C422" t="s">
        <v>54</v>
      </c>
      <c r="D422" t="s">
        <v>55</v>
      </c>
      <c r="E422" t="s">
        <v>56</v>
      </c>
      <c r="F422">
        <v>336953</v>
      </c>
      <c r="G422" s="2">
        <v>46181</v>
      </c>
      <c r="H422" t="s">
        <v>852</v>
      </c>
      <c r="I422" t="s">
        <v>853</v>
      </c>
    </row>
    <row r="423" spans="1:9" x14ac:dyDescent="0.25">
      <c r="A423">
        <v>2026</v>
      </c>
      <c r="B423" t="s">
        <v>74</v>
      </c>
      <c r="C423" t="s">
        <v>54</v>
      </c>
      <c r="D423" t="s">
        <v>55</v>
      </c>
      <c r="E423" t="s">
        <v>56</v>
      </c>
      <c r="F423">
        <v>337478</v>
      </c>
      <c r="G423" s="2">
        <v>46183</v>
      </c>
      <c r="H423" t="s">
        <v>854</v>
      </c>
      <c r="I423" t="s">
        <v>855</v>
      </c>
    </row>
    <row r="424" spans="1:9" x14ac:dyDescent="0.25">
      <c r="A424">
        <v>2026</v>
      </c>
      <c r="B424" t="s">
        <v>74</v>
      </c>
      <c r="C424" t="s">
        <v>54</v>
      </c>
      <c r="D424" t="s">
        <v>55</v>
      </c>
      <c r="E424" t="s">
        <v>56</v>
      </c>
      <c r="F424">
        <v>337918</v>
      </c>
      <c r="G424" s="2">
        <v>46185</v>
      </c>
      <c r="H424" t="s">
        <v>856</v>
      </c>
      <c r="I424" t="s">
        <v>857</v>
      </c>
    </row>
    <row r="425" spans="1:9" x14ac:dyDescent="0.25">
      <c r="A425">
        <v>2026</v>
      </c>
      <c r="B425" t="s">
        <v>74</v>
      </c>
      <c r="C425" t="s">
        <v>54</v>
      </c>
      <c r="D425" t="s">
        <v>55</v>
      </c>
      <c r="E425" t="s">
        <v>56</v>
      </c>
      <c r="F425">
        <v>338604</v>
      </c>
      <c r="G425" s="2">
        <v>46189</v>
      </c>
      <c r="H425" t="s">
        <v>858</v>
      </c>
      <c r="I425" t="s">
        <v>859</v>
      </c>
    </row>
    <row r="426" spans="1:9" x14ac:dyDescent="0.25">
      <c r="A426">
        <v>2026</v>
      </c>
      <c r="B426" t="s">
        <v>74</v>
      </c>
      <c r="C426" t="s">
        <v>54</v>
      </c>
      <c r="D426" t="s">
        <v>55</v>
      </c>
      <c r="E426" t="s">
        <v>56</v>
      </c>
      <c r="F426">
        <v>338611</v>
      </c>
      <c r="G426" s="2">
        <v>46189</v>
      </c>
      <c r="H426" t="s">
        <v>860</v>
      </c>
      <c r="I426" t="s">
        <v>861</v>
      </c>
    </row>
    <row r="427" spans="1:9" x14ac:dyDescent="0.25">
      <c r="A427">
        <v>2026</v>
      </c>
      <c r="B427" t="s">
        <v>74</v>
      </c>
      <c r="C427" t="s">
        <v>54</v>
      </c>
      <c r="D427" t="s">
        <v>55</v>
      </c>
      <c r="E427" t="s">
        <v>56</v>
      </c>
      <c r="F427">
        <v>339139</v>
      </c>
      <c r="G427" s="2">
        <v>46192</v>
      </c>
      <c r="H427" t="s">
        <v>862</v>
      </c>
      <c r="I427" t="s">
        <v>863</v>
      </c>
    </row>
    <row r="428" spans="1:9" x14ac:dyDescent="0.25">
      <c r="A428">
        <v>2026</v>
      </c>
      <c r="B428" t="s">
        <v>74</v>
      </c>
      <c r="C428" t="s">
        <v>54</v>
      </c>
      <c r="D428" t="s">
        <v>55</v>
      </c>
      <c r="E428" t="s">
        <v>56</v>
      </c>
      <c r="F428">
        <v>339542</v>
      </c>
      <c r="G428" s="2">
        <v>46196</v>
      </c>
      <c r="H428" t="s">
        <v>864</v>
      </c>
      <c r="I428" t="s">
        <v>865</v>
      </c>
    </row>
    <row r="429" spans="1:9" x14ac:dyDescent="0.25">
      <c r="A429">
        <v>2026</v>
      </c>
      <c r="B429" t="s">
        <v>74</v>
      </c>
      <c r="C429" t="s">
        <v>54</v>
      </c>
      <c r="D429" t="s">
        <v>55</v>
      </c>
      <c r="E429" t="s">
        <v>56</v>
      </c>
      <c r="F429">
        <v>339965</v>
      </c>
      <c r="G429" s="2">
        <v>46199</v>
      </c>
      <c r="H429" t="s">
        <v>866</v>
      </c>
      <c r="I429" t="s">
        <v>867</v>
      </c>
    </row>
    <row r="430" spans="1:9" x14ac:dyDescent="0.25">
      <c r="A430">
        <v>2026</v>
      </c>
      <c r="B430" t="s">
        <v>74</v>
      </c>
      <c r="C430" t="s">
        <v>54</v>
      </c>
      <c r="D430" t="s">
        <v>17</v>
      </c>
      <c r="E430" t="s">
        <v>56</v>
      </c>
      <c r="F430">
        <v>39677</v>
      </c>
      <c r="G430" s="2">
        <v>46178</v>
      </c>
      <c r="H430" t="s">
        <v>868</v>
      </c>
      <c r="I430" t="s">
        <v>869</v>
      </c>
    </row>
    <row r="431" spans="1:9" x14ac:dyDescent="0.25">
      <c r="A431">
        <v>2026</v>
      </c>
      <c r="B431" t="s">
        <v>74</v>
      </c>
      <c r="C431" t="s">
        <v>54</v>
      </c>
      <c r="D431" t="s">
        <v>12</v>
      </c>
      <c r="E431" t="s">
        <v>56</v>
      </c>
      <c r="F431">
        <v>336142</v>
      </c>
      <c r="G431" s="2">
        <v>46174</v>
      </c>
      <c r="H431" t="s">
        <v>358</v>
      </c>
      <c r="I431" t="s">
        <v>359</v>
      </c>
    </row>
    <row r="432" spans="1:9" x14ac:dyDescent="0.25">
      <c r="A432">
        <v>2026</v>
      </c>
      <c r="B432" t="s">
        <v>74</v>
      </c>
      <c r="C432" t="s">
        <v>54</v>
      </c>
      <c r="D432" t="s">
        <v>17</v>
      </c>
      <c r="E432" t="s">
        <v>56</v>
      </c>
      <c r="F432">
        <v>40216</v>
      </c>
      <c r="G432" s="2">
        <v>46195</v>
      </c>
      <c r="H432" t="s">
        <v>870</v>
      </c>
      <c r="I432" t="s">
        <v>871</v>
      </c>
    </row>
    <row r="433" spans="1:16" x14ac:dyDescent="0.25">
      <c r="A433">
        <v>2026</v>
      </c>
      <c r="B433" t="s">
        <v>74</v>
      </c>
      <c r="C433" t="s">
        <v>54</v>
      </c>
      <c r="D433" t="s">
        <v>12</v>
      </c>
      <c r="E433" t="s">
        <v>56</v>
      </c>
      <c r="F433">
        <v>339128</v>
      </c>
      <c r="G433" s="2">
        <v>46192</v>
      </c>
      <c r="H433" t="s">
        <v>356</v>
      </c>
      <c r="I433" s="4" t="s">
        <v>357</v>
      </c>
    </row>
    <row r="434" spans="1:16" x14ac:dyDescent="0.25">
      <c r="A434">
        <v>2026</v>
      </c>
      <c r="B434" t="s">
        <v>74</v>
      </c>
      <c r="C434" t="s">
        <v>54</v>
      </c>
      <c r="D434" t="s">
        <v>55</v>
      </c>
      <c r="E434" t="s">
        <v>56</v>
      </c>
      <c r="F434">
        <v>336115</v>
      </c>
      <c r="G434" s="2">
        <v>46174</v>
      </c>
      <c r="H434" s="5" t="s">
        <v>872</v>
      </c>
      <c r="I434" s="30" t="s">
        <v>873</v>
      </c>
      <c r="P434" s="31"/>
    </row>
    <row r="435" spans="1:16" x14ac:dyDescent="0.25">
      <c r="A435">
        <v>2026</v>
      </c>
      <c r="B435" t="s">
        <v>74</v>
      </c>
      <c r="C435" t="s">
        <v>54</v>
      </c>
      <c r="D435" t="s">
        <v>55</v>
      </c>
      <c r="E435" t="s">
        <v>56</v>
      </c>
      <c r="F435">
        <v>336298</v>
      </c>
      <c r="G435" s="2">
        <v>46175</v>
      </c>
      <c r="H435" s="21" t="s">
        <v>874</v>
      </c>
      <c r="I435" s="32" t="s">
        <v>875</v>
      </c>
      <c r="P435" s="31"/>
    </row>
    <row r="436" spans="1:16" x14ac:dyDescent="0.25">
      <c r="A436">
        <v>2026</v>
      </c>
      <c r="B436" t="s">
        <v>74</v>
      </c>
      <c r="C436" t="s">
        <v>54</v>
      </c>
      <c r="D436" t="s">
        <v>55</v>
      </c>
      <c r="E436" t="s">
        <v>56</v>
      </c>
      <c r="F436">
        <v>336299</v>
      </c>
      <c r="G436" s="2">
        <v>46175</v>
      </c>
      <c r="H436" s="21" t="s">
        <v>876</v>
      </c>
      <c r="I436" s="32" t="s">
        <v>877</v>
      </c>
      <c r="P436" s="31"/>
    </row>
    <row r="437" spans="1:16" x14ac:dyDescent="0.25">
      <c r="A437">
        <v>2026</v>
      </c>
      <c r="B437" t="s">
        <v>74</v>
      </c>
      <c r="C437" t="s">
        <v>54</v>
      </c>
      <c r="D437" t="s">
        <v>55</v>
      </c>
      <c r="E437" t="s">
        <v>56</v>
      </c>
      <c r="F437">
        <v>336300</v>
      </c>
      <c r="G437" s="2">
        <v>46175</v>
      </c>
      <c r="H437" s="21" t="s">
        <v>878</v>
      </c>
      <c r="I437" t="s">
        <v>879</v>
      </c>
      <c r="P437" s="31"/>
    </row>
    <row r="438" spans="1:16" x14ac:dyDescent="0.25">
      <c r="A438">
        <v>2026</v>
      </c>
      <c r="B438" t="s">
        <v>74</v>
      </c>
      <c r="C438" t="s">
        <v>54</v>
      </c>
      <c r="D438" t="s">
        <v>55</v>
      </c>
      <c r="E438" t="s">
        <v>56</v>
      </c>
      <c r="F438">
        <v>336305</v>
      </c>
      <c r="G438" s="2">
        <v>46175</v>
      </c>
      <c r="H438" s="21" t="s">
        <v>880</v>
      </c>
      <c r="I438" t="s">
        <v>881</v>
      </c>
      <c r="P438" s="31"/>
    </row>
    <row r="439" spans="1:16" x14ac:dyDescent="0.25">
      <c r="A439">
        <v>2026</v>
      </c>
      <c r="B439" t="s">
        <v>74</v>
      </c>
      <c r="C439" t="s">
        <v>54</v>
      </c>
      <c r="D439" t="s">
        <v>55</v>
      </c>
      <c r="E439" t="s">
        <v>56</v>
      </c>
      <c r="F439">
        <v>336319</v>
      </c>
      <c r="G439" s="2">
        <v>46175</v>
      </c>
      <c r="H439" t="s">
        <v>882</v>
      </c>
      <c r="I439" t="s">
        <v>883</v>
      </c>
      <c r="P439" s="31"/>
    </row>
    <row r="440" spans="1:16" x14ac:dyDescent="0.25">
      <c r="A440">
        <v>2026</v>
      </c>
      <c r="B440" t="s">
        <v>74</v>
      </c>
      <c r="C440" t="s">
        <v>54</v>
      </c>
      <c r="D440" t="s">
        <v>55</v>
      </c>
      <c r="E440" t="s">
        <v>56</v>
      </c>
      <c r="F440">
        <v>336297</v>
      </c>
      <c r="G440" s="2">
        <v>46175</v>
      </c>
      <c r="H440" t="s">
        <v>884</v>
      </c>
      <c r="I440" t="s">
        <v>885</v>
      </c>
      <c r="P440" s="31"/>
    </row>
    <row r="441" spans="1:16" x14ac:dyDescent="0.25">
      <c r="A441">
        <v>2026</v>
      </c>
      <c r="B441" t="s">
        <v>74</v>
      </c>
      <c r="C441" t="s">
        <v>54</v>
      </c>
      <c r="D441" t="s">
        <v>55</v>
      </c>
      <c r="E441" t="s">
        <v>56</v>
      </c>
      <c r="F441">
        <v>336303</v>
      </c>
      <c r="G441" s="2">
        <v>46175</v>
      </c>
      <c r="H441" s="21" t="s">
        <v>886</v>
      </c>
      <c r="I441" t="s">
        <v>887</v>
      </c>
      <c r="P441" s="31"/>
    </row>
    <row r="442" spans="1:16" x14ac:dyDescent="0.25">
      <c r="A442">
        <v>2026</v>
      </c>
      <c r="B442" t="s">
        <v>74</v>
      </c>
      <c r="C442" t="s">
        <v>54</v>
      </c>
      <c r="D442" t="s">
        <v>55</v>
      </c>
      <c r="E442" t="s">
        <v>56</v>
      </c>
      <c r="F442">
        <v>336307</v>
      </c>
      <c r="G442" s="2">
        <v>46175</v>
      </c>
      <c r="H442" s="21" t="s">
        <v>888</v>
      </c>
      <c r="I442" t="s">
        <v>889</v>
      </c>
      <c r="P442" s="31"/>
    </row>
    <row r="443" spans="1:16" x14ac:dyDescent="0.25">
      <c r="A443">
        <v>2026</v>
      </c>
      <c r="B443" t="s">
        <v>74</v>
      </c>
      <c r="C443" t="s">
        <v>54</v>
      </c>
      <c r="D443" t="s">
        <v>55</v>
      </c>
      <c r="E443" t="s">
        <v>56</v>
      </c>
      <c r="F443">
        <v>336309</v>
      </c>
      <c r="G443" s="2">
        <v>46175</v>
      </c>
      <c r="H443" s="5" t="s">
        <v>890</v>
      </c>
      <c r="I443" t="s">
        <v>891</v>
      </c>
      <c r="P443" s="31"/>
    </row>
    <row r="444" spans="1:16" x14ac:dyDescent="0.25">
      <c r="A444">
        <v>2026</v>
      </c>
      <c r="B444" t="s">
        <v>74</v>
      </c>
      <c r="C444" t="s">
        <v>54</v>
      </c>
      <c r="D444" t="s">
        <v>55</v>
      </c>
      <c r="E444" t="s">
        <v>56</v>
      </c>
      <c r="F444">
        <v>336972</v>
      </c>
      <c r="G444" s="2">
        <v>46181</v>
      </c>
      <c r="H444" t="s">
        <v>892</v>
      </c>
      <c r="I444" t="s">
        <v>893</v>
      </c>
      <c r="P444" s="31"/>
    </row>
    <row r="445" spans="1:16" x14ac:dyDescent="0.25">
      <c r="A445">
        <v>2026</v>
      </c>
      <c r="B445" t="s">
        <v>74</v>
      </c>
      <c r="C445" t="s">
        <v>54</v>
      </c>
      <c r="D445" t="s">
        <v>55</v>
      </c>
      <c r="E445" t="s">
        <v>56</v>
      </c>
      <c r="F445">
        <v>336960</v>
      </c>
      <c r="G445" s="2">
        <v>46181</v>
      </c>
      <c r="H445" t="s">
        <v>894</v>
      </c>
      <c r="I445" t="s">
        <v>895</v>
      </c>
      <c r="P445" s="31"/>
    </row>
    <row r="446" spans="1:16" x14ac:dyDescent="0.25">
      <c r="A446">
        <v>2026</v>
      </c>
      <c r="B446" t="s">
        <v>74</v>
      </c>
      <c r="C446" t="s">
        <v>54</v>
      </c>
      <c r="D446" t="s">
        <v>55</v>
      </c>
      <c r="E446" t="s">
        <v>56</v>
      </c>
      <c r="F446">
        <v>336974</v>
      </c>
      <c r="G446" s="2">
        <v>46181</v>
      </c>
      <c r="H446" t="s">
        <v>896</v>
      </c>
      <c r="I446" t="s">
        <v>897</v>
      </c>
      <c r="P446" s="31"/>
    </row>
    <row r="447" spans="1:16" x14ac:dyDescent="0.25">
      <c r="A447">
        <v>2026</v>
      </c>
      <c r="B447" t="s">
        <v>74</v>
      </c>
      <c r="C447" t="s">
        <v>54</v>
      </c>
      <c r="D447" t="s">
        <v>55</v>
      </c>
      <c r="E447" t="s">
        <v>56</v>
      </c>
      <c r="F447" s="8">
        <v>336977</v>
      </c>
      <c r="G447" s="12">
        <v>46181</v>
      </c>
      <c r="H447" s="33" t="s">
        <v>898</v>
      </c>
      <c r="I447" s="32" t="s">
        <v>899</v>
      </c>
      <c r="J447" s="8"/>
      <c r="K447" s="8"/>
      <c r="P447" s="31"/>
    </row>
    <row r="448" spans="1:16" s="8" customFormat="1" x14ac:dyDescent="0.25">
      <c r="A448">
        <v>2026</v>
      </c>
      <c r="B448" t="s">
        <v>74</v>
      </c>
      <c r="C448" t="s">
        <v>54</v>
      </c>
      <c r="D448" t="s">
        <v>55</v>
      </c>
      <c r="E448" t="s">
        <v>56</v>
      </c>
      <c r="F448">
        <v>338425</v>
      </c>
      <c r="G448" s="2">
        <v>46188</v>
      </c>
      <c r="H448" t="s">
        <v>900</v>
      </c>
      <c r="I448" t="s">
        <v>901</v>
      </c>
      <c r="J448"/>
      <c r="K448"/>
      <c r="P448" s="31"/>
    </row>
    <row r="449" spans="1:16" x14ac:dyDescent="0.25">
      <c r="A449">
        <v>2026</v>
      </c>
      <c r="B449" t="s">
        <v>74</v>
      </c>
      <c r="C449" t="s">
        <v>54</v>
      </c>
      <c r="D449" t="s">
        <v>55</v>
      </c>
      <c r="E449" t="s">
        <v>902</v>
      </c>
      <c r="F449">
        <v>338427</v>
      </c>
      <c r="G449" s="2">
        <v>46188</v>
      </c>
      <c r="H449" s="21" t="s">
        <v>903</v>
      </c>
      <c r="I449" t="s">
        <v>904</v>
      </c>
      <c r="P449" s="31"/>
    </row>
    <row r="450" spans="1:16" x14ac:dyDescent="0.25">
      <c r="A450">
        <v>2026</v>
      </c>
      <c r="B450" t="s">
        <v>74</v>
      </c>
      <c r="C450" t="s">
        <v>54</v>
      </c>
      <c r="D450" t="s">
        <v>55</v>
      </c>
      <c r="E450" t="s">
        <v>902</v>
      </c>
      <c r="F450">
        <v>338428</v>
      </c>
      <c r="G450" s="2">
        <v>46188</v>
      </c>
      <c r="H450" s="21" t="s">
        <v>905</v>
      </c>
      <c r="I450" t="s">
        <v>906</v>
      </c>
      <c r="P450" s="31"/>
    </row>
    <row r="451" spans="1:16" x14ac:dyDescent="0.25">
      <c r="A451">
        <v>2026</v>
      </c>
      <c r="B451" t="s">
        <v>74</v>
      </c>
      <c r="C451" t="s">
        <v>54</v>
      </c>
      <c r="D451" t="s">
        <v>55</v>
      </c>
      <c r="E451" t="s">
        <v>56</v>
      </c>
      <c r="F451">
        <v>338429</v>
      </c>
      <c r="G451" s="2">
        <v>46188</v>
      </c>
      <c r="H451" s="5" t="s">
        <v>907</v>
      </c>
      <c r="I451" t="s">
        <v>908</v>
      </c>
      <c r="P451" s="31"/>
    </row>
    <row r="452" spans="1:16" x14ac:dyDescent="0.25">
      <c r="A452">
        <v>2026</v>
      </c>
      <c r="B452" t="s">
        <v>74</v>
      </c>
      <c r="C452" t="s">
        <v>54</v>
      </c>
      <c r="D452" t="s">
        <v>55</v>
      </c>
      <c r="E452" t="s">
        <v>56</v>
      </c>
      <c r="F452">
        <v>338430</v>
      </c>
      <c r="G452" s="2">
        <v>46188</v>
      </c>
      <c r="H452" s="21" t="s">
        <v>909</v>
      </c>
      <c r="I452" t="s">
        <v>910</v>
      </c>
      <c r="P452" s="31"/>
    </row>
    <row r="453" spans="1:16" x14ac:dyDescent="0.25">
      <c r="A453">
        <v>2026</v>
      </c>
      <c r="B453" t="s">
        <v>74</v>
      </c>
      <c r="C453" t="s">
        <v>54</v>
      </c>
      <c r="D453" t="s">
        <v>55</v>
      </c>
      <c r="E453" t="s">
        <v>56</v>
      </c>
      <c r="F453">
        <v>338432</v>
      </c>
      <c r="G453" s="2">
        <v>46188</v>
      </c>
      <c r="H453" t="s">
        <v>911</v>
      </c>
      <c r="I453" t="s">
        <v>912</v>
      </c>
      <c r="P453" s="31"/>
    </row>
    <row r="454" spans="1:16" x14ac:dyDescent="0.25">
      <c r="A454">
        <v>2026</v>
      </c>
      <c r="B454" t="s">
        <v>74</v>
      </c>
      <c r="C454" t="s">
        <v>54</v>
      </c>
      <c r="D454" t="s">
        <v>55</v>
      </c>
      <c r="E454" t="s">
        <v>56</v>
      </c>
      <c r="F454">
        <v>338433</v>
      </c>
      <c r="G454" s="2">
        <v>46188</v>
      </c>
      <c r="H454" s="21" t="s">
        <v>913</v>
      </c>
      <c r="I454" s="32" t="s">
        <v>914</v>
      </c>
      <c r="P454" s="31"/>
    </row>
    <row r="455" spans="1:16" x14ac:dyDescent="0.25">
      <c r="A455">
        <v>2026</v>
      </c>
      <c r="B455" t="s">
        <v>74</v>
      </c>
      <c r="C455" t="s">
        <v>54</v>
      </c>
      <c r="D455" t="s">
        <v>55</v>
      </c>
      <c r="E455" t="s">
        <v>56</v>
      </c>
      <c r="F455">
        <v>338434</v>
      </c>
      <c r="G455" s="2">
        <v>46188</v>
      </c>
      <c r="H455" s="21" t="s">
        <v>915</v>
      </c>
      <c r="I455" s="32" t="s">
        <v>916</v>
      </c>
      <c r="P455" s="31"/>
    </row>
    <row r="456" spans="1:16" x14ac:dyDescent="0.25">
      <c r="A456">
        <v>2026</v>
      </c>
      <c r="B456" t="s">
        <v>74</v>
      </c>
      <c r="C456" t="s">
        <v>54</v>
      </c>
      <c r="D456" t="s">
        <v>55</v>
      </c>
      <c r="E456" t="s">
        <v>56</v>
      </c>
      <c r="F456">
        <v>338436</v>
      </c>
      <c r="G456" s="2">
        <v>46188</v>
      </c>
      <c r="H456" t="s">
        <v>917</v>
      </c>
      <c r="I456" t="s">
        <v>918</v>
      </c>
      <c r="P456" s="31"/>
    </row>
    <row r="457" spans="1:16" x14ac:dyDescent="0.25">
      <c r="A457">
        <v>2026</v>
      </c>
      <c r="B457" t="s">
        <v>74</v>
      </c>
      <c r="C457" t="s">
        <v>54</v>
      </c>
      <c r="D457" t="s">
        <v>55</v>
      </c>
      <c r="E457" t="s">
        <v>56</v>
      </c>
      <c r="F457">
        <v>338431</v>
      </c>
      <c r="G457" s="2">
        <v>46188</v>
      </c>
      <c r="H457" t="s">
        <v>919</v>
      </c>
      <c r="I457" s="32" t="s">
        <v>920</v>
      </c>
      <c r="P457" s="31"/>
    </row>
    <row r="458" spans="1:16" x14ac:dyDescent="0.25">
      <c r="A458">
        <v>2026</v>
      </c>
      <c r="B458" t="s">
        <v>74</v>
      </c>
      <c r="C458" t="s">
        <v>54</v>
      </c>
      <c r="D458" t="s">
        <v>55</v>
      </c>
      <c r="E458" t="s">
        <v>56</v>
      </c>
      <c r="F458">
        <v>338435</v>
      </c>
      <c r="G458" s="2">
        <v>46188</v>
      </c>
      <c r="H458" t="s">
        <v>921</v>
      </c>
      <c r="I458" t="s">
        <v>922</v>
      </c>
      <c r="K458">
        <f t="array" aca="1" ref="K458" ca="1">K458:T481</f>
        <v>0</v>
      </c>
      <c r="P458" s="31"/>
    </row>
    <row r="459" spans="1:16" x14ac:dyDescent="0.25">
      <c r="A459">
        <v>2026</v>
      </c>
      <c r="B459" t="s">
        <v>74</v>
      </c>
      <c r="C459" t="s">
        <v>54</v>
      </c>
      <c r="D459" t="s">
        <v>55</v>
      </c>
      <c r="E459" t="s">
        <v>56</v>
      </c>
      <c r="F459">
        <v>338443</v>
      </c>
      <c r="G459" s="2">
        <v>46188</v>
      </c>
      <c r="H459" t="s">
        <v>923</v>
      </c>
      <c r="I459" t="s">
        <v>924</v>
      </c>
      <c r="P459" s="31"/>
    </row>
    <row r="460" spans="1:16" x14ac:dyDescent="0.25">
      <c r="A460">
        <v>2026</v>
      </c>
      <c r="B460" t="s">
        <v>74</v>
      </c>
      <c r="C460" t="s">
        <v>54</v>
      </c>
      <c r="D460" t="s">
        <v>55</v>
      </c>
      <c r="E460" t="s">
        <v>56</v>
      </c>
      <c r="F460">
        <v>338445</v>
      </c>
      <c r="G460" s="2">
        <v>46188</v>
      </c>
      <c r="H460" s="21" t="s">
        <v>925</v>
      </c>
      <c r="I460" t="s">
        <v>926</v>
      </c>
      <c r="P460" s="31"/>
    </row>
    <row r="461" spans="1:16" x14ac:dyDescent="0.25">
      <c r="A461">
        <v>2026</v>
      </c>
      <c r="B461" t="s">
        <v>74</v>
      </c>
      <c r="C461" t="s">
        <v>54</v>
      </c>
      <c r="D461" t="s">
        <v>55</v>
      </c>
      <c r="E461" t="s">
        <v>56</v>
      </c>
      <c r="F461">
        <v>338446</v>
      </c>
      <c r="G461" s="2">
        <v>46188</v>
      </c>
      <c r="H461" t="s">
        <v>927</v>
      </c>
      <c r="I461" t="s">
        <v>928</v>
      </c>
      <c r="P461" s="31"/>
    </row>
    <row r="462" spans="1:16" x14ac:dyDescent="0.25">
      <c r="A462">
        <v>2026</v>
      </c>
      <c r="B462" t="s">
        <v>74</v>
      </c>
      <c r="C462" t="s">
        <v>54</v>
      </c>
      <c r="D462" t="s">
        <v>55</v>
      </c>
      <c r="E462" t="s">
        <v>902</v>
      </c>
      <c r="F462">
        <v>338631</v>
      </c>
      <c r="G462" s="2">
        <v>46189</v>
      </c>
      <c r="H462" t="s">
        <v>929</v>
      </c>
      <c r="I462" t="s">
        <v>930</v>
      </c>
      <c r="P462" s="31"/>
    </row>
    <row r="463" spans="1:16" x14ac:dyDescent="0.25">
      <c r="A463">
        <v>2026</v>
      </c>
      <c r="B463" t="s">
        <v>74</v>
      </c>
      <c r="C463" t="s">
        <v>54</v>
      </c>
      <c r="D463" t="s">
        <v>55</v>
      </c>
      <c r="E463" t="s">
        <v>56</v>
      </c>
      <c r="F463">
        <v>338630</v>
      </c>
      <c r="G463" s="2">
        <v>46189</v>
      </c>
      <c r="H463" t="s">
        <v>931</v>
      </c>
      <c r="I463" t="s">
        <v>932</v>
      </c>
      <c r="P463" s="31"/>
    </row>
    <row r="464" spans="1:16" x14ac:dyDescent="0.25">
      <c r="A464">
        <v>2026</v>
      </c>
      <c r="B464" t="s">
        <v>74</v>
      </c>
      <c r="C464" t="s">
        <v>54</v>
      </c>
      <c r="D464" t="s">
        <v>55</v>
      </c>
      <c r="E464" t="s">
        <v>902</v>
      </c>
      <c r="F464">
        <v>339143</v>
      </c>
      <c r="G464" s="2">
        <v>46192</v>
      </c>
      <c r="H464" t="s">
        <v>933</v>
      </c>
      <c r="I464" t="s">
        <v>934</v>
      </c>
      <c r="P464" s="31"/>
    </row>
    <row r="465" spans="1:19" x14ac:dyDescent="0.25">
      <c r="A465">
        <v>2026</v>
      </c>
      <c r="B465" t="s">
        <v>74</v>
      </c>
      <c r="C465" t="s">
        <v>54</v>
      </c>
      <c r="D465" t="s">
        <v>55</v>
      </c>
      <c r="E465" t="s">
        <v>902</v>
      </c>
      <c r="F465">
        <v>339142</v>
      </c>
      <c r="G465" s="2">
        <v>46192</v>
      </c>
      <c r="H465" s="5" t="s">
        <v>935</v>
      </c>
      <c r="I465" s="32" t="s">
        <v>936</v>
      </c>
      <c r="P465" s="31"/>
    </row>
    <row r="466" spans="1:19" x14ac:dyDescent="0.25">
      <c r="A466">
        <v>2026</v>
      </c>
      <c r="B466" t="s">
        <v>74</v>
      </c>
      <c r="C466" t="s">
        <v>54</v>
      </c>
      <c r="D466" t="s">
        <v>55</v>
      </c>
      <c r="E466" t="s">
        <v>56</v>
      </c>
      <c r="F466">
        <v>339144</v>
      </c>
      <c r="G466" s="2">
        <v>46192</v>
      </c>
      <c r="H466" s="5" t="s">
        <v>937</v>
      </c>
      <c r="I466" t="s">
        <v>938</v>
      </c>
      <c r="P466" s="31"/>
    </row>
    <row r="467" spans="1:19" x14ac:dyDescent="0.25">
      <c r="A467">
        <v>2026</v>
      </c>
      <c r="B467" t="s">
        <v>74</v>
      </c>
      <c r="C467" t="s">
        <v>54</v>
      </c>
      <c r="D467" t="s">
        <v>55</v>
      </c>
      <c r="E467" t="s">
        <v>56</v>
      </c>
      <c r="F467">
        <v>339146</v>
      </c>
      <c r="G467" s="2">
        <v>46192</v>
      </c>
      <c r="H467" s="21" t="s">
        <v>939</v>
      </c>
      <c r="I467" t="s">
        <v>940</v>
      </c>
      <c r="P467" s="31"/>
    </row>
    <row r="468" spans="1:19" x14ac:dyDescent="0.25">
      <c r="A468">
        <v>2026</v>
      </c>
      <c r="B468" t="s">
        <v>74</v>
      </c>
      <c r="C468" t="s">
        <v>54</v>
      </c>
      <c r="D468" t="s">
        <v>55</v>
      </c>
      <c r="E468" t="s">
        <v>56</v>
      </c>
      <c r="F468">
        <v>339147</v>
      </c>
      <c r="G468" s="2">
        <v>46192</v>
      </c>
      <c r="H468" s="21" t="s">
        <v>941</v>
      </c>
      <c r="I468" t="s">
        <v>942</v>
      </c>
      <c r="P468" s="31"/>
    </row>
    <row r="469" spans="1:19" x14ac:dyDescent="0.25">
      <c r="A469">
        <v>2026</v>
      </c>
      <c r="B469" t="s">
        <v>74</v>
      </c>
      <c r="C469" t="s">
        <v>54</v>
      </c>
      <c r="D469" t="s">
        <v>55</v>
      </c>
      <c r="E469" t="s">
        <v>56</v>
      </c>
      <c r="F469">
        <v>339949</v>
      </c>
      <c r="G469" s="2">
        <v>46199</v>
      </c>
      <c r="H469" t="s">
        <v>943</v>
      </c>
      <c r="I469" t="s">
        <v>944</v>
      </c>
      <c r="P469" s="31"/>
    </row>
    <row r="470" spans="1:19" x14ac:dyDescent="0.25">
      <c r="A470">
        <v>2026</v>
      </c>
      <c r="B470" t="s">
        <v>74</v>
      </c>
      <c r="C470" t="s">
        <v>54</v>
      </c>
      <c r="D470" t="s">
        <v>55</v>
      </c>
      <c r="E470" t="s">
        <v>56</v>
      </c>
      <c r="F470">
        <v>339938</v>
      </c>
      <c r="G470" s="2">
        <v>46199</v>
      </c>
      <c r="H470" t="s">
        <v>945</v>
      </c>
      <c r="I470" t="s">
        <v>946</v>
      </c>
      <c r="P470" s="31"/>
    </row>
    <row r="471" spans="1:19" x14ac:dyDescent="0.25">
      <c r="A471">
        <v>2026</v>
      </c>
      <c r="B471" t="s">
        <v>74</v>
      </c>
      <c r="C471" t="s">
        <v>54</v>
      </c>
      <c r="D471" t="s">
        <v>55</v>
      </c>
      <c r="E471" t="s">
        <v>56</v>
      </c>
      <c r="F471">
        <v>339958</v>
      </c>
      <c r="G471" s="2">
        <v>46199</v>
      </c>
      <c r="H471" t="s">
        <v>947</v>
      </c>
      <c r="I471" s="32" t="s">
        <v>948</v>
      </c>
      <c r="P471" s="31"/>
    </row>
    <row r="472" spans="1:19" x14ac:dyDescent="0.25">
      <c r="A472">
        <v>2026</v>
      </c>
      <c r="B472" t="s">
        <v>74</v>
      </c>
      <c r="C472" t="s">
        <v>54</v>
      </c>
      <c r="D472" t="s">
        <v>55</v>
      </c>
      <c r="E472" t="s">
        <v>56</v>
      </c>
      <c r="F472">
        <v>339954</v>
      </c>
      <c r="G472" s="2">
        <v>46199</v>
      </c>
      <c r="H472" s="21" t="s">
        <v>949</v>
      </c>
      <c r="I472" t="s">
        <v>950</v>
      </c>
      <c r="P472" s="31"/>
    </row>
    <row r="473" spans="1:19" x14ac:dyDescent="0.25">
      <c r="A473">
        <v>2026</v>
      </c>
      <c r="B473" t="s">
        <v>74</v>
      </c>
      <c r="C473" t="s">
        <v>54</v>
      </c>
      <c r="D473" t="s">
        <v>55</v>
      </c>
      <c r="E473" t="s">
        <v>56</v>
      </c>
      <c r="F473">
        <v>339955</v>
      </c>
      <c r="G473" s="2">
        <v>46199</v>
      </c>
      <c r="H473" t="s">
        <v>951</v>
      </c>
      <c r="I473" t="s">
        <v>952</v>
      </c>
      <c r="P473" s="31"/>
    </row>
    <row r="474" spans="1:19" x14ac:dyDescent="0.25">
      <c r="A474">
        <v>2026</v>
      </c>
      <c r="B474" t="s">
        <v>74</v>
      </c>
      <c r="C474" t="s">
        <v>54</v>
      </c>
      <c r="D474" t="s">
        <v>55</v>
      </c>
      <c r="E474" t="s">
        <v>56</v>
      </c>
      <c r="F474">
        <v>339956</v>
      </c>
      <c r="G474" s="2">
        <v>46199</v>
      </c>
      <c r="H474" s="21" t="s">
        <v>953</v>
      </c>
      <c r="I474" s="32" t="s">
        <v>954</v>
      </c>
      <c r="P474" s="31"/>
    </row>
    <row r="475" spans="1:19" x14ac:dyDescent="0.25">
      <c r="A475">
        <v>2026</v>
      </c>
      <c r="B475" t="s">
        <v>74</v>
      </c>
      <c r="C475" t="s">
        <v>54</v>
      </c>
      <c r="D475" t="s">
        <v>55</v>
      </c>
      <c r="E475" t="s">
        <v>902</v>
      </c>
      <c r="F475" s="8">
        <v>340154</v>
      </c>
      <c r="G475" s="12">
        <v>46203</v>
      </c>
      <c r="H475" s="8" t="s">
        <v>955</v>
      </c>
      <c r="I475" s="8" t="s">
        <v>956</v>
      </c>
      <c r="J475" s="8"/>
      <c r="P475" s="31"/>
      <c r="Q475" s="8"/>
      <c r="R475" s="8"/>
      <c r="S475" s="8"/>
    </row>
    <row r="476" spans="1:19" s="8" customFormat="1" x14ac:dyDescent="0.25">
      <c r="A476">
        <v>2026</v>
      </c>
      <c r="B476" t="s">
        <v>74</v>
      </c>
      <c r="C476" t="s">
        <v>54</v>
      </c>
      <c r="D476" t="s">
        <v>55</v>
      </c>
      <c r="E476" t="s">
        <v>56</v>
      </c>
      <c r="F476">
        <v>340152</v>
      </c>
      <c r="G476" s="2">
        <v>46203</v>
      </c>
      <c r="H476" s="21" t="s">
        <v>957</v>
      </c>
      <c r="I476" s="32" t="s">
        <v>958</v>
      </c>
      <c r="J476"/>
      <c r="K476"/>
      <c r="P476" s="31"/>
      <c r="Q476"/>
      <c r="R476"/>
      <c r="S476"/>
    </row>
    <row r="477" spans="1:19" x14ac:dyDescent="0.25">
      <c r="A477">
        <v>2026</v>
      </c>
      <c r="B477" t="s">
        <v>74</v>
      </c>
      <c r="C477" t="s">
        <v>54</v>
      </c>
      <c r="D477" t="s">
        <v>55</v>
      </c>
      <c r="E477" t="s">
        <v>56</v>
      </c>
      <c r="F477">
        <v>340150</v>
      </c>
      <c r="G477" s="2">
        <v>46203</v>
      </c>
      <c r="H477" s="21" t="s">
        <v>959</v>
      </c>
      <c r="I477" s="32" t="s">
        <v>960</v>
      </c>
      <c r="K477" s="13"/>
      <c r="P477" s="13"/>
      <c r="Q477" s="13"/>
      <c r="R477" s="13"/>
      <c r="S477" s="13"/>
    </row>
    <row r="478" spans="1:19" s="8" customFormat="1" x14ac:dyDescent="0.25">
      <c r="A478" s="8">
        <v>2026</v>
      </c>
      <c r="B478" s="8" t="s">
        <v>74</v>
      </c>
      <c r="C478" s="8" t="s">
        <v>54</v>
      </c>
      <c r="D478" s="8" t="s">
        <v>55</v>
      </c>
      <c r="E478" s="8" t="s">
        <v>961</v>
      </c>
      <c r="F478" s="8">
        <v>336573</v>
      </c>
      <c r="G478" s="12">
        <v>46176</v>
      </c>
      <c r="H478" s="8" t="s">
        <v>962</v>
      </c>
      <c r="I478" s="10" t="s">
        <v>963</v>
      </c>
    </row>
    <row r="479" spans="1:19" s="8" customFormat="1" x14ac:dyDescent="0.25">
      <c r="A479" s="8">
        <v>2026</v>
      </c>
      <c r="B479" s="8" t="s">
        <v>74</v>
      </c>
      <c r="C479" s="8" t="s">
        <v>54</v>
      </c>
      <c r="D479" s="8" t="s">
        <v>55</v>
      </c>
      <c r="E479" s="8" t="s">
        <v>961</v>
      </c>
      <c r="F479" s="8">
        <v>336581</v>
      </c>
      <c r="G479" s="12">
        <v>46176</v>
      </c>
      <c r="H479" s="8" t="s">
        <v>964</v>
      </c>
      <c r="I479" s="10" t="s">
        <v>965</v>
      </c>
    </row>
    <row r="480" spans="1:19" s="8" customFormat="1" x14ac:dyDescent="0.25">
      <c r="A480" s="8">
        <v>2026</v>
      </c>
      <c r="B480" s="8" t="s">
        <v>74</v>
      </c>
      <c r="C480" s="8" t="s">
        <v>54</v>
      </c>
      <c r="D480" s="8" t="s">
        <v>55</v>
      </c>
      <c r="E480" s="8" t="s">
        <v>961</v>
      </c>
      <c r="F480" s="8">
        <v>336577</v>
      </c>
      <c r="G480" s="12">
        <v>46176</v>
      </c>
      <c r="H480" s="8" t="s">
        <v>966</v>
      </c>
      <c r="I480" s="10" t="s">
        <v>967</v>
      </c>
    </row>
    <row r="481" spans="1:9" s="8" customFormat="1" x14ac:dyDescent="0.25">
      <c r="A481" s="8">
        <v>2026</v>
      </c>
      <c r="B481" s="8" t="s">
        <v>74</v>
      </c>
      <c r="C481" s="8" t="s">
        <v>54</v>
      </c>
      <c r="D481" s="8" t="s">
        <v>55</v>
      </c>
      <c r="E481" s="8" t="s">
        <v>961</v>
      </c>
      <c r="F481" s="8">
        <v>336580</v>
      </c>
      <c r="G481" s="12">
        <v>46176</v>
      </c>
      <c r="H481" s="8" t="s">
        <v>968</v>
      </c>
      <c r="I481" s="10" t="s">
        <v>969</v>
      </c>
    </row>
    <row r="482" spans="1:9" s="8" customFormat="1" x14ac:dyDescent="0.25">
      <c r="A482" s="8">
        <v>2026</v>
      </c>
      <c r="B482" s="8" t="s">
        <v>74</v>
      </c>
      <c r="C482" s="8" t="s">
        <v>54</v>
      </c>
      <c r="D482" s="8" t="s">
        <v>55</v>
      </c>
      <c r="E482" s="8" t="s">
        <v>961</v>
      </c>
      <c r="F482" s="8">
        <v>336631</v>
      </c>
      <c r="G482" s="12">
        <v>46177</v>
      </c>
      <c r="H482" s="8" t="s">
        <v>970</v>
      </c>
      <c r="I482" s="10" t="s">
        <v>971</v>
      </c>
    </row>
    <row r="483" spans="1:9" s="8" customFormat="1" x14ac:dyDescent="0.25">
      <c r="A483" s="8">
        <v>2026</v>
      </c>
      <c r="B483" s="8" t="s">
        <v>74</v>
      </c>
      <c r="C483" s="8" t="s">
        <v>54</v>
      </c>
      <c r="D483" s="8" t="s">
        <v>55</v>
      </c>
      <c r="E483" s="8" t="s">
        <v>961</v>
      </c>
      <c r="F483" s="8">
        <v>338968</v>
      </c>
      <c r="G483" s="12">
        <v>46191</v>
      </c>
      <c r="H483" s="8" t="s">
        <v>972</v>
      </c>
      <c r="I483" s="10" t="s">
        <v>973</v>
      </c>
    </row>
    <row r="484" spans="1:9" s="8" customFormat="1" x14ac:dyDescent="0.25">
      <c r="A484" s="8">
        <v>2026</v>
      </c>
      <c r="B484" s="8" t="s">
        <v>74</v>
      </c>
      <c r="C484" s="8" t="s">
        <v>54</v>
      </c>
      <c r="D484" s="8" t="s">
        <v>55</v>
      </c>
      <c r="E484" s="8" t="s">
        <v>961</v>
      </c>
      <c r="F484" s="8">
        <v>338970</v>
      </c>
      <c r="G484" s="12">
        <v>46191</v>
      </c>
      <c r="H484" s="8" t="s">
        <v>974</v>
      </c>
      <c r="I484" s="10" t="s">
        <v>975</v>
      </c>
    </row>
    <row r="485" spans="1:9" s="8" customFormat="1" x14ac:dyDescent="0.25">
      <c r="A485" s="8">
        <v>2026</v>
      </c>
      <c r="B485" s="8" t="s">
        <v>74</v>
      </c>
      <c r="C485" s="8" t="s">
        <v>54</v>
      </c>
      <c r="D485" s="8" t="s">
        <v>55</v>
      </c>
      <c r="E485" s="8" t="s">
        <v>961</v>
      </c>
      <c r="F485" s="8">
        <v>338962</v>
      </c>
      <c r="G485" s="12">
        <v>46191</v>
      </c>
      <c r="H485" s="8" t="s">
        <v>976</v>
      </c>
      <c r="I485" s="10" t="s">
        <v>977</v>
      </c>
    </row>
    <row r="486" spans="1:9" s="8" customFormat="1" x14ac:dyDescent="0.25">
      <c r="A486" s="8">
        <v>2026</v>
      </c>
      <c r="B486" s="8" t="s">
        <v>74</v>
      </c>
      <c r="C486" s="8" t="s">
        <v>54</v>
      </c>
      <c r="D486" s="8" t="s">
        <v>55</v>
      </c>
      <c r="E486" s="8" t="s">
        <v>961</v>
      </c>
      <c r="F486" s="8">
        <v>338969</v>
      </c>
      <c r="G486" s="12">
        <v>46191</v>
      </c>
      <c r="H486" s="8" t="s">
        <v>978</v>
      </c>
      <c r="I486" s="10" t="s">
        <v>979</v>
      </c>
    </row>
    <row r="487" spans="1:9" s="8" customFormat="1" x14ac:dyDescent="0.25">
      <c r="A487" s="8">
        <v>2026</v>
      </c>
      <c r="B487" s="8" t="s">
        <v>74</v>
      </c>
      <c r="C487" s="8" t="s">
        <v>54</v>
      </c>
      <c r="D487" s="8" t="s">
        <v>55</v>
      </c>
      <c r="E487" s="8" t="s">
        <v>961</v>
      </c>
      <c r="F487" s="8">
        <v>339093</v>
      </c>
      <c r="G487" s="12">
        <v>46192</v>
      </c>
      <c r="H487" s="8" t="s">
        <v>980</v>
      </c>
      <c r="I487" s="10" t="s">
        <v>981</v>
      </c>
    </row>
    <row r="488" spans="1:9" s="8" customFormat="1" x14ac:dyDescent="0.25">
      <c r="A488" s="8">
        <v>2026</v>
      </c>
      <c r="B488" s="8" t="s">
        <v>74</v>
      </c>
      <c r="C488" s="8" t="s">
        <v>54</v>
      </c>
      <c r="D488" s="8" t="s">
        <v>55</v>
      </c>
      <c r="E488" s="8" t="s">
        <v>961</v>
      </c>
      <c r="F488" s="8">
        <v>339094</v>
      </c>
      <c r="G488" s="12">
        <v>46192</v>
      </c>
      <c r="H488" s="8" t="s">
        <v>982</v>
      </c>
      <c r="I488" s="10" t="s">
        <v>983</v>
      </c>
    </row>
    <row r="489" spans="1:9" s="8" customFormat="1" x14ac:dyDescent="0.25">
      <c r="A489" s="8">
        <v>2026</v>
      </c>
      <c r="B489" s="8" t="s">
        <v>74</v>
      </c>
      <c r="C489" s="8" t="s">
        <v>54</v>
      </c>
      <c r="D489" s="8" t="s">
        <v>55</v>
      </c>
      <c r="E489" s="8" t="s">
        <v>961</v>
      </c>
      <c r="F489" s="8">
        <v>339472</v>
      </c>
      <c r="G489" s="12">
        <v>46196</v>
      </c>
      <c r="H489" s="8" t="s">
        <v>984</v>
      </c>
      <c r="I489" s="10" t="s">
        <v>985</v>
      </c>
    </row>
    <row r="490" spans="1:9" s="8" customFormat="1" x14ac:dyDescent="0.25">
      <c r="A490" s="8">
        <v>2026</v>
      </c>
      <c r="B490" s="8" t="s">
        <v>74</v>
      </c>
      <c r="C490" s="8" t="s">
        <v>54</v>
      </c>
      <c r="D490" s="8" t="s">
        <v>55</v>
      </c>
      <c r="E490" s="8" t="s">
        <v>961</v>
      </c>
      <c r="F490" s="8">
        <v>339471</v>
      </c>
      <c r="G490" s="12">
        <v>46196</v>
      </c>
      <c r="H490" s="8" t="s">
        <v>986</v>
      </c>
      <c r="I490" s="10" t="s">
        <v>987</v>
      </c>
    </row>
    <row r="491" spans="1:9" s="8" customFormat="1" x14ac:dyDescent="0.25">
      <c r="A491" s="8">
        <v>2026</v>
      </c>
      <c r="B491" s="8" t="s">
        <v>74</v>
      </c>
      <c r="C491" s="8" t="s">
        <v>54</v>
      </c>
      <c r="D491" s="8" t="s">
        <v>55</v>
      </c>
      <c r="E491" s="8" t="s">
        <v>961</v>
      </c>
      <c r="F491" s="8">
        <v>339741</v>
      </c>
      <c r="G491" s="12">
        <v>46198</v>
      </c>
      <c r="H491" s="8" t="s">
        <v>988</v>
      </c>
      <c r="I491" s="10" t="s">
        <v>989</v>
      </c>
    </row>
    <row r="492" spans="1:9" x14ac:dyDescent="0.25">
      <c r="A492">
        <v>2026</v>
      </c>
      <c r="B492" t="s">
        <v>74</v>
      </c>
      <c r="C492" t="s">
        <v>16</v>
      </c>
      <c r="D492" t="s">
        <v>17</v>
      </c>
      <c r="E492" t="s">
        <v>18</v>
      </c>
      <c r="F492">
        <v>40348</v>
      </c>
      <c r="G492" s="2">
        <v>46199</v>
      </c>
      <c r="H492" t="s">
        <v>990</v>
      </c>
      <c r="I492" t="s">
        <v>991</v>
      </c>
    </row>
    <row r="493" spans="1:9" x14ac:dyDescent="0.25">
      <c r="A493">
        <v>2026</v>
      </c>
      <c r="B493" t="s">
        <v>74</v>
      </c>
      <c r="C493" t="s">
        <v>16</v>
      </c>
      <c r="D493" t="s">
        <v>17</v>
      </c>
      <c r="E493" t="s">
        <v>18</v>
      </c>
      <c r="F493">
        <v>39527</v>
      </c>
      <c r="G493" s="2">
        <v>46174</v>
      </c>
      <c r="H493" t="s">
        <v>992</v>
      </c>
      <c r="I493" t="s">
        <v>993</v>
      </c>
    </row>
    <row r="494" spans="1:9" x14ac:dyDescent="0.25">
      <c r="A494">
        <v>2026</v>
      </c>
      <c r="B494" t="s">
        <v>74</v>
      </c>
      <c r="C494" t="s">
        <v>16</v>
      </c>
      <c r="D494" t="s">
        <v>17</v>
      </c>
      <c r="E494" t="s">
        <v>18</v>
      </c>
      <c r="F494">
        <v>39674</v>
      </c>
      <c r="G494" s="2">
        <v>46177</v>
      </c>
      <c r="H494" t="s">
        <v>994</v>
      </c>
      <c r="I494" t="s">
        <v>995</v>
      </c>
    </row>
    <row r="495" spans="1:9" x14ac:dyDescent="0.25">
      <c r="A495">
        <v>2026</v>
      </c>
      <c r="B495" t="s">
        <v>74</v>
      </c>
      <c r="C495" t="s">
        <v>16</v>
      </c>
      <c r="D495" t="s">
        <v>17</v>
      </c>
      <c r="E495" t="s">
        <v>18</v>
      </c>
      <c r="F495">
        <v>40127</v>
      </c>
      <c r="G495" s="2">
        <v>46192</v>
      </c>
      <c r="H495" t="s">
        <v>996</v>
      </c>
      <c r="I495" t="s">
        <v>997</v>
      </c>
    </row>
    <row r="496" spans="1:9" x14ac:dyDescent="0.25">
      <c r="A496">
        <v>2026</v>
      </c>
      <c r="B496" t="s">
        <v>74</v>
      </c>
      <c r="C496" t="s">
        <v>16</v>
      </c>
      <c r="D496" t="s">
        <v>17</v>
      </c>
      <c r="E496" t="s">
        <v>18</v>
      </c>
      <c r="F496">
        <v>40269</v>
      </c>
      <c r="G496" s="2">
        <v>46197</v>
      </c>
      <c r="H496" t="s">
        <v>998</v>
      </c>
      <c r="I496" t="s">
        <v>999</v>
      </c>
    </row>
    <row r="497" spans="1:9" x14ac:dyDescent="0.25">
      <c r="A497">
        <v>2026</v>
      </c>
      <c r="B497" t="s">
        <v>74</v>
      </c>
      <c r="C497" t="s">
        <v>16</v>
      </c>
      <c r="D497" t="s">
        <v>17</v>
      </c>
      <c r="E497" t="s">
        <v>18</v>
      </c>
      <c r="F497">
        <v>40268</v>
      </c>
      <c r="G497" s="2">
        <v>46197</v>
      </c>
      <c r="H497" t="s">
        <v>1000</v>
      </c>
      <c r="I497" t="s">
        <v>1001</v>
      </c>
    </row>
    <row r="498" spans="1:9" x14ac:dyDescent="0.25">
      <c r="A498">
        <v>2026</v>
      </c>
      <c r="B498" t="s">
        <v>74</v>
      </c>
      <c r="C498" t="s">
        <v>16</v>
      </c>
      <c r="D498" t="s">
        <v>17</v>
      </c>
      <c r="E498" t="s">
        <v>18</v>
      </c>
      <c r="F498">
        <v>39564</v>
      </c>
      <c r="G498" s="2">
        <v>46175</v>
      </c>
      <c r="H498" t="s">
        <v>1002</v>
      </c>
      <c r="I498" t="s">
        <v>1003</v>
      </c>
    </row>
    <row r="499" spans="1:9" x14ac:dyDescent="0.25">
      <c r="A499">
        <v>2026</v>
      </c>
      <c r="B499" t="s">
        <v>74</v>
      </c>
      <c r="C499" t="s">
        <v>16</v>
      </c>
      <c r="D499" t="s">
        <v>17</v>
      </c>
      <c r="E499" t="s">
        <v>18</v>
      </c>
      <c r="F499">
        <v>39585</v>
      </c>
      <c r="G499" s="2">
        <v>46176</v>
      </c>
      <c r="H499" t="s">
        <v>1004</v>
      </c>
      <c r="I499" t="s">
        <v>1005</v>
      </c>
    </row>
    <row r="500" spans="1:9" x14ac:dyDescent="0.25">
      <c r="A500">
        <v>2026</v>
      </c>
      <c r="B500" t="s">
        <v>74</v>
      </c>
      <c r="C500" t="s">
        <v>16</v>
      </c>
      <c r="D500" t="s">
        <v>17</v>
      </c>
      <c r="E500" t="s">
        <v>18</v>
      </c>
      <c r="F500">
        <v>39678</v>
      </c>
      <c r="G500" s="2">
        <v>46178</v>
      </c>
      <c r="H500" t="s">
        <v>1006</v>
      </c>
      <c r="I500" t="s">
        <v>1007</v>
      </c>
    </row>
    <row r="501" spans="1:9" x14ac:dyDescent="0.25">
      <c r="A501">
        <v>2026</v>
      </c>
      <c r="B501" t="s">
        <v>74</v>
      </c>
      <c r="C501" t="s">
        <v>16</v>
      </c>
      <c r="D501" t="s">
        <v>17</v>
      </c>
      <c r="E501" t="s">
        <v>18</v>
      </c>
      <c r="F501">
        <v>39781</v>
      </c>
      <c r="G501" s="2">
        <v>46183</v>
      </c>
      <c r="H501" t="s">
        <v>1008</v>
      </c>
      <c r="I501" t="s">
        <v>1009</v>
      </c>
    </row>
    <row r="502" spans="1:9" x14ac:dyDescent="0.25">
      <c r="A502">
        <v>2026</v>
      </c>
      <c r="B502" t="s">
        <v>74</v>
      </c>
      <c r="C502" t="s">
        <v>16</v>
      </c>
      <c r="D502" t="s">
        <v>17</v>
      </c>
      <c r="E502" t="s">
        <v>18</v>
      </c>
      <c r="F502">
        <v>39830</v>
      </c>
      <c r="G502" s="2">
        <v>46184</v>
      </c>
      <c r="H502" t="s">
        <v>1010</v>
      </c>
      <c r="I502" t="s">
        <v>1011</v>
      </c>
    </row>
    <row r="503" spans="1:9" x14ac:dyDescent="0.25">
      <c r="A503">
        <v>2026</v>
      </c>
      <c r="B503" t="s">
        <v>74</v>
      </c>
      <c r="C503" t="s">
        <v>16</v>
      </c>
      <c r="D503" t="s">
        <v>17</v>
      </c>
      <c r="E503" t="s">
        <v>18</v>
      </c>
      <c r="F503">
        <v>39829</v>
      </c>
      <c r="G503" s="2">
        <v>46184</v>
      </c>
      <c r="H503" t="s">
        <v>1012</v>
      </c>
      <c r="I503" t="s">
        <v>1013</v>
      </c>
    </row>
    <row r="504" spans="1:9" x14ac:dyDescent="0.25">
      <c r="A504">
        <v>2026</v>
      </c>
      <c r="B504" t="s">
        <v>74</v>
      </c>
      <c r="C504" t="s">
        <v>16</v>
      </c>
      <c r="D504" t="s">
        <v>17</v>
      </c>
      <c r="E504" t="s">
        <v>18</v>
      </c>
      <c r="F504">
        <v>39926</v>
      </c>
      <c r="G504" s="2">
        <v>46185</v>
      </c>
      <c r="H504" t="s">
        <v>1014</v>
      </c>
      <c r="I504" t="s">
        <v>1015</v>
      </c>
    </row>
    <row r="505" spans="1:9" x14ac:dyDescent="0.25">
      <c r="A505">
        <v>2026</v>
      </c>
      <c r="B505" t="s">
        <v>74</v>
      </c>
      <c r="C505" t="s">
        <v>16</v>
      </c>
      <c r="D505" t="s">
        <v>17</v>
      </c>
      <c r="E505" t="s">
        <v>18</v>
      </c>
      <c r="F505">
        <v>39961</v>
      </c>
      <c r="G505" s="2">
        <v>46188</v>
      </c>
      <c r="H505" t="s">
        <v>1016</v>
      </c>
      <c r="I505" t="s">
        <v>1017</v>
      </c>
    </row>
    <row r="506" spans="1:9" x14ac:dyDescent="0.25">
      <c r="A506">
        <v>2026</v>
      </c>
      <c r="B506" t="s">
        <v>74</v>
      </c>
      <c r="C506" t="s">
        <v>16</v>
      </c>
      <c r="D506" t="s">
        <v>17</v>
      </c>
      <c r="E506" t="s">
        <v>18</v>
      </c>
      <c r="F506">
        <v>39960</v>
      </c>
      <c r="G506" s="2">
        <v>46188</v>
      </c>
      <c r="H506" t="s">
        <v>1018</v>
      </c>
      <c r="I506" t="s">
        <v>1019</v>
      </c>
    </row>
    <row r="507" spans="1:9" x14ac:dyDescent="0.25">
      <c r="A507">
        <v>2026</v>
      </c>
      <c r="B507" t="s">
        <v>74</v>
      </c>
      <c r="C507" t="s">
        <v>16</v>
      </c>
      <c r="D507" t="s">
        <v>17</v>
      </c>
      <c r="E507" t="s">
        <v>18</v>
      </c>
      <c r="F507">
        <v>40128</v>
      </c>
      <c r="G507" s="2">
        <v>46192</v>
      </c>
      <c r="H507" t="s">
        <v>1020</v>
      </c>
      <c r="I507" s="6" t="s">
        <v>1021</v>
      </c>
    </row>
    <row r="508" spans="1:9" x14ac:dyDescent="0.25">
      <c r="A508">
        <v>2026</v>
      </c>
      <c r="B508" t="s">
        <v>74</v>
      </c>
      <c r="C508" t="s">
        <v>16</v>
      </c>
      <c r="D508" t="s">
        <v>17</v>
      </c>
      <c r="E508" t="s">
        <v>18</v>
      </c>
      <c r="F508">
        <v>37437</v>
      </c>
      <c r="G508" s="2">
        <v>46175</v>
      </c>
      <c r="H508" t="s">
        <v>1022</v>
      </c>
      <c r="I508" s="6" t="s">
        <v>1023</v>
      </c>
    </row>
    <row r="509" spans="1:9" x14ac:dyDescent="0.25">
      <c r="A509">
        <v>2026</v>
      </c>
      <c r="B509" t="s">
        <v>74</v>
      </c>
      <c r="C509" t="s">
        <v>16</v>
      </c>
      <c r="D509" t="s">
        <v>17</v>
      </c>
      <c r="E509" t="s">
        <v>18</v>
      </c>
      <c r="F509">
        <v>37448</v>
      </c>
      <c r="G509" s="2">
        <v>46184</v>
      </c>
      <c r="H509" t="s">
        <v>1024</v>
      </c>
      <c r="I509" s="6" t="s">
        <v>1025</v>
      </c>
    </row>
    <row r="510" spans="1:9" x14ac:dyDescent="0.25">
      <c r="A510">
        <v>2026</v>
      </c>
      <c r="B510" t="s">
        <v>74</v>
      </c>
      <c r="C510" t="s">
        <v>16</v>
      </c>
      <c r="D510" t="s">
        <v>17</v>
      </c>
      <c r="E510" t="s">
        <v>18</v>
      </c>
      <c r="F510">
        <v>37466</v>
      </c>
      <c r="G510" s="2">
        <v>46196</v>
      </c>
      <c r="H510" t="s">
        <v>1026</v>
      </c>
      <c r="I510" t="s">
        <v>1027</v>
      </c>
    </row>
    <row r="511" spans="1:9" x14ac:dyDescent="0.25">
      <c r="A511">
        <v>2026</v>
      </c>
      <c r="B511" t="s">
        <v>74</v>
      </c>
      <c r="C511" t="s">
        <v>16</v>
      </c>
      <c r="D511" t="s">
        <v>17</v>
      </c>
      <c r="E511" t="s">
        <v>18</v>
      </c>
      <c r="F511">
        <v>37469</v>
      </c>
      <c r="G511" s="2">
        <v>46197</v>
      </c>
      <c r="H511" t="s">
        <v>1028</v>
      </c>
      <c r="I511" s="6" t="s">
        <v>1029</v>
      </c>
    </row>
    <row r="512" spans="1:9" x14ac:dyDescent="0.25">
      <c r="A512">
        <v>2026</v>
      </c>
      <c r="B512" t="s">
        <v>74</v>
      </c>
      <c r="C512" t="s">
        <v>16</v>
      </c>
      <c r="D512" t="s">
        <v>17</v>
      </c>
      <c r="E512" t="s">
        <v>18</v>
      </c>
      <c r="F512">
        <v>37473</v>
      </c>
      <c r="G512" s="2">
        <v>46198</v>
      </c>
      <c r="H512" t="s">
        <v>1030</v>
      </c>
      <c r="I512" t="s">
        <v>1031</v>
      </c>
    </row>
    <row r="513" spans="1:19" x14ac:dyDescent="0.25">
      <c r="A513">
        <v>2026</v>
      </c>
      <c r="B513" t="s">
        <v>74</v>
      </c>
      <c r="C513" t="s">
        <v>16</v>
      </c>
      <c r="D513" t="s">
        <v>17</v>
      </c>
      <c r="E513" t="s">
        <v>18</v>
      </c>
      <c r="F513" s="34">
        <v>40389</v>
      </c>
      <c r="G513" s="2">
        <v>46199</v>
      </c>
      <c r="H513" t="s">
        <v>1032</v>
      </c>
      <c r="I513" s="6" t="s">
        <v>1033</v>
      </c>
    </row>
    <row r="514" spans="1:19" x14ac:dyDescent="0.25">
      <c r="A514">
        <v>2026</v>
      </c>
      <c r="B514" t="s">
        <v>74</v>
      </c>
      <c r="C514" t="s">
        <v>16</v>
      </c>
      <c r="D514" t="s">
        <v>17</v>
      </c>
      <c r="E514" t="s">
        <v>18</v>
      </c>
      <c r="F514">
        <v>39700</v>
      </c>
      <c r="G514" s="2">
        <v>46181</v>
      </c>
      <c r="H514" t="s">
        <v>1034</v>
      </c>
      <c r="I514" s="6" t="s">
        <v>1035</v>
      </c>
    </row>
    <row r="515" spans="1:19" x14ac:dyDescent="0.25">
      <c r="A515">
        <v>2026</v>
      </c>
      <c r="B515" t="s">
        <v>74</v>
      </c>
      <c r="C515" t="s">
        <v>16</v>
      </c>
      <c r="D515" t="s">
        <v>17</v>
      </c>
      <c r="E515" t="s">
        <v>18</v>
      </c>
      <c r="F515">
        <v>39815</v>
      </c>
      <c r="G515" s="2">
        <v>46184</v>
      </c>
      <c r="H515" t="s">
        <v>1036</v>
      </c>
      <c r="I515" s="6" t="s">
        <v>1037</v>
      </c>
    </row>
    <row r="516" spans="1:19" x14ac:dyDescent="0.25">
      <c r="A516">
        <v>2026</v>
      </c>
      <c r="B516" t="s">
        <v>74</v>
      </c>
      <c r="C516" t="s">
        <v>16</v>
      </c>
      <c r="D516" t="s">
        <v>17</v>
      </c>
      <c r="E516" t="s">
        <v>18</v>
      </c>
      <c r="F516">
        <v>37460</v>
      </c>
      <c r="G516" s="2">
        <v>46192</v>
      </c>
      <c r="H516" t="s">
        <v>1038</v>
      </c>
      <c r="I516" s="6" t="s">
        <v>1039</v>
      </c>
    </row>
    <row r="517" spans="1:19" x14ac:dyDescent="0.25">
      <c r="A517">
        <v>2026</v>
      </c>
      <c r="B517" t="s">
        <v>74</v>
      </c>
      <c r="C517" t="s">
        <v>16</v>
      </c>
      <c r="D517" t="s">
        <v>17</v>
      </c>
      <c r="E517" t="s">
        <v>18</v>
      </c>
      <c r="F517">
        <v>37459</v>
      </c>
      <c r="G517" s="2">
        <v>46192</v>
      </c>
      <c r="H517" t="s">
        <v>1040</v>
      </c>
      <c r="I517" s="6" t="s">
        <v>1041</v>
      </c>
    </row>
    <row r="518" spans="1:19" x14ac:dyDescent="0.25">
      <c r="A518">
        <v>2026</v>
      </c>
      <c r="B518" t="s">
        <v>74</v>
      </c>
      <c r="C518" t="s">
        <v>16</v>
      </c>
      <c r="D518" t="s">
        <v>17</v>
      </c>
      <c r="E518" t="s">
        <v>18</v>
      </c>
      <c r="F518">
        <v>39843</v>
      </c>
      <c r="G518" s="2">
        <v>46185</v>
      </c>
      <c r="H518" t="s">
        <v>1042</v>
      </c>
      <c r="I518" s="7" t="s">
        <v>1043</v>
      </c>
    </row>
    <row r="519" spans="1:19" x14ac:dyDescent="0.25">
      <c r="A519">
        <v>2026</v>
      </c>
      <c r="B519" t="s">
        <v>74</v>
      </c>
      <c r="C519" t="s">
        <v>16</v>
      </c>
      <c r="D519" t="s">
        <v>17</v>
      </c>
      <c r="E519" t="s">
        <v>18</v>
      </c>
      <c r="F519">
        <v>37452</v>
      </c>
      <c r="G519" s="2">
        <v>46188</v>
      </c>
      <c r="H519" t="s">
        <v>1044</v>
      </c>
      <c r="I519" t="s">
        <v>1045</v>
      </c>
    </row>
    <row r="520" spans="1:19" x14ac:dyDescent="0.25">
      <c r="A520">
        <v>2026</v>
      </c>
      <c r="B520" t="s">
        <v>74</v>
      </c>
      <c r="C520" t="s">
        <v>16</v>
      </c>
      <c r="D520" t="s">
        <v>17</v>
      </c>
      <c r="E520" t="s">
        <v>18</v>
      </c>
      <c r="F520">
        <v>37472</v>
      </c>
      <c r="G520" s="2">
        <v>46198</v>
      </c>
      <c r="H520" t="s">
        <v>1046</v>
      </c>
      <c r="I520" t="s">
        <v>1047</v>
      </c>
    </row>
    <row r="521" spans="1:19" x14ac:dyDescent="0.25">
      <c r="A521">
        <v>2026</v>
      </c>
      <c r="B521" t="s">
        <v>74</v>
      </c>
      <c r="C521" t="s">
        <v>16</v>
      </c>
      <c r="D521" t="s">
        <v>17</v>
      </c>
      <c r="E521" t="s">
        <v>18</v>
      </c>
      <c r="F521">
        <v>39687</v>
      </c>
      <c r="G521" s="2">
        <v>46178</v>
      </c>
      <c r="H521" t="s">
        <v>1048</v>
      </c>
      <c r="I521" t="s">
        <v>1049</v>
      </c>
    </row>
    <row r="522" spans="1:19" s="24" customFormat="1" x14ac:dyDescent="0.25">
      <c r="A522">
        <v>2026</v>
      </c>
      <c r="B522" t="s">
        <v>74</v>
      </c>
      <c r="C522" t="s">
        <v>16</v>
      </c>
      <c r="D522" t="s">
        <v>17</v>
      </c>
      <c r="E522" t="s">
        <v>18</v>
      </c>
      <c r="F522">
        <v>39738</v>
      </c>
      <c r="G522" s="2">
        <v>46182</v>
      </c>
      <c r="H522" t="s">
        <v>1050</v>
      </c>
      <c r="I522" t="s">
        <v>1051</v>
      </c>
      <c r="J522"/>
      <c r="K522"/>
      <c r="P522"/>
      <c r="Q522"/>
      <c r="R522"/>
      <c r="S522"/>
    </row>
    <row r="523" spans="1:19" x14ac:dyDescent="0.25">
      <c r="A523">
        <v>2026</v>
      </c>
      <c r="B523" t="s">
        <v>74</v>
      </c>
      <c r="C523" t="s">
        <v>16</v>
      </c>
      <c r="D523" t="s">
        <v>17</v>
      </c>
      <c r="E523" t="s">
        <v>18</v>
      </c>
      <c r="F523">
        <v>39737</v>
      </c>
      <c r="G523" s="2">
        <v>46182</v>
      </c>
      <c r="H523" t="s">
        <v>1052</v>
      </c>
      <c r="I523" t="s">
        <v>1053</v>
      </c>
    </row>
    <row r="524" spans="1:19" x14ac:dyDescent="0.25">
      <c r="A524">
        <v>2026</v>
      </c>
      <c r="B524" t="s">
        <v>74</v>
      </c>
      <c r="C524" t="s">
        <v>16</v>
      </c>
      <c r="D524" t="s">
        <v>17</v>
      </c>
      <c r="E524" t="s">
        <v>18</v>
      </c>
      <c r="F524">
        <v>39736</v>
      </c>
      <c r="G524" s="2">
        <v>46182</v>
      </c>
      <c r="H524" t="s">
        <v>1054</v>
      </c>
      <c r="I524" t="s">
        <v>1055</v>
      </c>
    </row>
    <row r="525" spans="1:19" x14ac:dyDescent="0.25">
      <c r="A525">
        <v>2026</v>
      </c>
      <c r="B525" t="s">
        <v>74</v>
      </c>
      <c r="C525" t="s">
        <v>16</v>
      </c>
      <c r="D525" t="s">
        <v>17</v>
      </c>
      <c r="E525" t="s">
        <v>18</v>
      </c>
      <c r="F525">
        <v>39930</v>
      </c>
      <c r="G525" s="2">
        <v>46185</v>
      </c>
      <c r="H525" t="s">
        <v>1056</v>
      </c>
      <c r="I525" t="s">
        <v>1057</v>
      </c>
    </row>
    <row r="526" spans="1:19" x14ac:dyDescent="0.25">
      <c r="A526">
        <v>2026</v>
      </c>
      <c r="B526" t="s">
        <v>74</v>
      </c>
      <c r="C526" t="s">
        <v>16</v>
      </c>
      <c r="D526" t="s">
        <v>17</v>
      </c>
      <c r="E526" t="s">
        <v>18</v>
      </c>
      <c r="F526">
        <v>39962</v>
      </c>
      <c r="G526" s="2">
        <v>46188</v>
      </c>
      <c r="H526" t="s">
        <v>1058</v>
      </c>
      <c r="I526" t="s">
        <v>1059</v>
      </c>
    </row>
    <row r="527" spans="1:19" x14ac:dyDescent="0.25">
      <c r="A527">
        <v>2026</v>
      </c>
      <c r="B527" t="s">
        <v>74</v>
      </c>
      <c r="C527" t="s">
        <v>16</v>
      </c>
      <c r="D527" t="s">
        <v>17</v>
      </c>
      <c r="E527" t="s">
        <v>18</v>
      </c>
      <c r="F527">
        <v>39999</v>
      </c>
      <c r="G527" s="2">
        <v>46189</v>
      </c>
      <c r="H527" t="s">
        <v>1060</v>
      </c>
      <c r="I527" t="s">
        <v>1061</v>
      </c>
    </row>
    <row r="528" spans="1:19" x14ac:dyDescent="0.25">
      <c r="A528">
        <v>2026</v>
      </c>
      <c r="B528" t="s">
        <v>74</v>
      </c>
      <c r="C528" t="s">
        <v>16</v>
      </c>
      <c r="D528" t="s">
        <v>17</v>
      </c>
      <c r="E528" t="s">
        <v>56</v>
      </c>
      <c r="F528">
        <v>40178</v>
      </c>
      <c r="G528" s="2">
        <v>46192</v>
      </c>
      <c r="H528" t="s">
        <v>1062</v>
      </c>
      <c r="I528" s="6" t="s">
        <v>1063</v>
      </c>
      <c r="Q528" s="13"/>
    </row>
    <row r="529" spans="1:17" x14ac:dyDescent="0.25">
      <c r="A529">
        <v>2026</v>
      </c>
      <c r="B529" t="s">
        <v>74</v>
      </c>
      <c r="C529" t="s">
        <v>16</v>
      </c>
      <c r="D529" t="s">
        <v>17</v>
      </c>
      <c r="E529" t="s">
        <v>18</v>
      </c>
      <c r="F529">
        <v>40126</v>
      </c>
      <c r="G529" s="2">
        <v>46192</v>
      </c>
      <c r="H529" t="s">
        <v>1064</v>
      </c>
      <c r="I529" t="s">
        <v>1065</v>
      </c>
    </row>
    <row r="530" spans="1:17" x14ac:dyDescent="0.25">
      <c r="A530">
        <v>2026</v>
      </c>
      <c r="B530" t="s">
        <v>74</v>
      </c>
      <c r="C530" t="s">
        <v>16</v>
      </c>
      <c r="D530" t="s">
        <v>17</v>
      </c>
      <c r="E530" t="s">
        <v>18</v>
      </c>
      <c r="F530">
        <v>40255</v>
      </c>
      <c r="G530" s="2">
        <v>46196</v>
      </c>
      <c r="H530" t="s">
        <v>1066</v>
      </c>
      <c r="I530" t="s">
        <v>1067</v>
      </c>
    </row>
    <row r="531" spans="1:17" x14ac:dyDescent="0.25">
      <c r="A531">
        <v>2026</v>
      </c>
      <c r="B531" t="s">
        <v>74</v>
      </c>
      <c r="C531" t="s">
        <v>16</v>
      </c>
      <c r="D531" t="s">
        <v>17</v>
      </c>
      <c r="E531" t="s">
        <v>18</v>
      </c>
      <c r="F531">
        <v>40252</v>
      </c>
      <c r="G531" s="2">
        <v>46196</v>
      </c>
      <c r="H531" t="s">
        <v>1068</v>
      </c>
      <c r="I531" t="s">
        <v>1069</v>
      </c>
    </row>
    <row r="532" spans="1:17" x14ac:dyDescent="0.25">
      <c r="A532">
        <v>2026</v>
      </c>
      <c r="B532" t="s">
        <v>74</v>
      </c>
      <c r="C532" t="s">
        <v>16</v>
      </c>
      <c r="D532" t="s">
        <v>17</v>
      </c>
      <c r="E532" t="s">
        <v>18</v>
      </c>
      <c r="F532">
        <v>40253</v>
      </c>
      <c r="G532" s="2">
        <v>46196</v>
      </c>
      <c r="H532" t="s">
        <v>1070</v>
      </c>
      <c r="I532" t="s">
        <v>1071</v>
      </c>
    </row>
    <row r="533" spans="1:17" x14ac:dyDescent="0.25">
      <c r="A533">
        <v>2026</v>
      </c>
      <c r="B533" t="s">
        <v>74</v>
      </c>
      <c r="C533" t="s">
        <v>16</v>
      </c>
      <c r="D533" t="s">
        <v>17</v>
      </c>
      <c r="E533" t="s">
        <v>18</v>
      </c>
      <c r="F533">
        <v>40254</v>
      </c>
      <c r="G533" s="2">
        <v>46196</v>
      </c>
      <c r="H533" t="s">
        <v>1072</v>
      </c>
      <c r="I533" s="6" t="s">
        <v>1073</v>
      </c>
      <c r="Q533" s="13"/>
    </row>
    <row r="534" spans="1:17" x14ac:dyDescent="0.25">
      <c r="A534">
        <v>2026</v>
      </c>
      <c r="B534" t="s">
        <v>74</v>
      </c>
      <c r="C534" t="s">
        <v>16</v>
      </c>
      <c r="D534" t="s">
        <v>17</v>
      </c>
      <c r="E534" t="s">
        <v>18</v>
      </c>
      <c r="F534">
        <v>40251</v>
      </c>
      <c r="G534" s="2">
        <v>46196</v>
      </c>
      <c r="H534" t="s">
        <v>1074</v>
      </c>
      <c r="I534" t="s">
        <v>1075</v>
      </c>
    </row>
    <row r="535" spans="1:17" x14ac:dyDescent="0.25">
      <c r="A535">
        <v>2026</v>
      </c>
      <c r="B535" t="s">
        <v>74</v>
      </c>
      <c r="C535" t="s">
        <v>16</v>
      </c>
      <c r="D535" t="s">
        <v>17</v>
      </c>
      <c r="E535" t="s">
        <v>56</v>
      </c>
      <c r="F535">
        <v>40318</v>
      </c>
      <c r="G535" s="2">
        <v>46198</v>
      </c>
      <c r="H535" t="s">
        <v>1076</v>
      </c>
      <c r="I535" s="6" t="s">
        <v>1077</v>
      </c>
      <c r="Q535" s="13"/>
    </row>
    <row r="536" spans="1:17" x14ac:dyDescent="0.25">
      <c r="A536">
        <v>2026</v>
      </c>
      <c r="B536" t="s">
        <v>74</v>
      </c>
      <c r="C536" t="s">
        <v>16</v>
      </c>
      <c r="D536" t="s">
        <v>17</v>
      </c>
      <c r="E536" t="s">
        <v>18</v>
      </c>
      <c r="F536">
        <v>39582</v>
      </c>
      <c r="G536" s="2">
        <v>46176</v>
      </c>
      <c r="H536" t="s">
        <v>1078</v>
      </c>
      <c r="I536" s="6" t="s">
        <v>1079</v>
      </c>
    </row>
    <row r="537" spans="1:17" x14ac:dyDescent="0.25">
      <c r="A537">
        <v>2026</v>
      </c>
      <c r="B537" s="25" t="s">
        <v>74</v>
      </c>
      <c r="C537" s="25" t="s">
        <v>16</v>
      </c>
      <c r="D537" s="25" t="s">
        <v>17</v>
      </c>
      <c r="E537" s="25" t="s">
        <v>18</v>
      </c>
      <c r="F537" s="25">
        <v>39995</v>
      </c>
      <c r="G537" s="26">
        <v>46189</v>
      </c>
      <c r="H537" s="25" t="s">
        <v>1080</v>
      </c>
      <c r="I537" s="6" t="s">
        <v>1081</v>
      </c>
      <c r="J537" s="25"/>
      <c r="K537" s="25"/>
      <c r="P537" s="25"/>
    </row>
    <row r="538" spans="1:17" x14ac:dyDescent="0.25">
      <c r="A538">
        <v>2026</v>
      </c>
      <c r="B538" t="s">
        <v>74</v>
      </c>
      <c r="C538" t="s">
        <v>16</v>
      </c>
      <c r="D538" t="s">
        <v>17</v>
      </c>
      <c r="E538" t="s">
        <v>18</v>
      </c>
      <c r="F538">
        <v>40179</v>
      </c>
      <c r="G538" s="2">
        <v>46193</v>
      </c>
      <c r="H538" s="25" t="s">
        <v>1082</v>
      </c>
      <c r="I538" s="6" t="s">
        <v>1083</v>
      </c>
    </row>
    <row r="539" spans="1:17" x14ac:dyDescent="0.25">
      <c r="A539">
        <v>2026</v>
      </c>
      <c r="B539" t="s">
        <v>74</v>
      </c>
      <c r="C539" t="s">
        <v>16</v>
      </c>
      <c r="D539" t="s">
        <v>17</v>
      </c>
      <c r="E539" t="s">
        <v>18</v>
      </c>
      <c r="F539">
        <v>40223</v>
      </c>
      <c r="G539" s="2">
        <v>46195</v>
      </c>
      <c r="H539" s="25" t="s">
        <v>1084</v>
      </c>
      <c r="I539" s="6" t="s">
        <v>1085</v>
      </c>
    </row>
    <row r="540" spans="1:17" x14ac:dyDescent="0.25">
      <c r="A540">
        <v>2026</v>
      </c>
      <c r="B540" t="s">
        <v>74</v>
      </c>
      <c r="C540" t="s">
        <v>16</v>
      </c>
      <c r="D540" t="s">
        <v>17</v>
      </c>
      <c r="E540" t="s">
        <v>18</v>
      </c>
      <c r="F540">
        <v>40298</v>
      </c>
      <c r="G540" s="2">
        <v>46197</v>
      </c>
      <c r="H540" s="25" t="s">
        <v>1086</v>
      </c>
      <c r="I540" s="6" t="s">
        <v>1087</v>
      </c>
    </row>
    <row r="541" spans="1:17" x14ac:dyDescent="0.25">
      <c r="A541">
        <v>2026</v>
      </c>
      <c r="B541" t="s">
        <v>74</v>
      </c>
      <c r="C541" t="s">
        <v>16</v>
      </c>
      <c r="D541" t="s">
        <v>17</v>
      </c>
      <c r="E541" t="s">
        <v>18</v>
      </c>
      <c r="F541">
        <v>40294</v>
      </c>
      <c r="G541" s="2">
        <v>46197</v>
      </c>
      <c r="H541" s="25" t="s">
        <v>1088</v>
      </c>
      <c r="I541" s="6" t="s">
        <v>1089</v>
      </c>
    </row>
    <row r="542" spans="1:17" x14ac:dyDescent="0.25">
      <c r="A542" s="25">
        <v>2026</v>
      </c>
      <c r="B542" s="25" t="s">
        <v>74</v>
      </c>
      <c r="C542" s="25" t="s">
        <v>16</v>
      </c>
      <c r="D542" s="25" t="s">
        <v>17</v>
      </c>
      <c r="E542" s="25" t="s">
        <v>18</v>
      </c>
      <c r="F542" s="25">
        <v>39831</v>
      </c>
      <c r="G542" s="26">
        <v>46184</v>
      </c>
      <c r="H542" s="25" t="s">
        <v>1090</v>
      </c>
      <c r="I542" s="27" t="s">
        <v>1091</v>
      </c>
      <c r="J542" s="28"/>
      <c r="K542" s="25"/>
      <c r="P542" s="25"/>
    </row>
    <row r="543" spans="1:17" x14ac:dyDescent="0.25">
      <c r="A543">
        <v>2026</v>
      </c>
      <c r="B543" t="s">
        <v>10</v>
      </c>
      <c r="C543" t="s">
        <v>16</v>
      </c>
      <c r="D543" t="s">
        <v>17</v>
      </c>
      <c r="E543" t="s">
        <v>18</v>
      </c>
      <c r="F543">
        <v>39198</v>
      </c>
      <c r="G543" s="2">
        <v>46167</v>
      </c>
      <c r="H543" t="s">
        <v>1092</v>
      </c>
      <c r="I543" s="4" t="s">
        <v>1093</v>
      </c>
    </row>
    <row r="544" spans="1:17" x14ac:dyDescent="0.25">
      <c r="A544">
        <v>2026</v>
      </c>
      <c r="B544" t="s">
        <v>74</v>
      </c>
      <c r="C544" t="s">
        <v>16</v>
      </c>
      <c r="D544" t="s">
        <v>17</v>
      </c>
      <c r="E544" t="s">
        <v>18</v>
      </c>
      <c r="F544">
        <v>39941</v>
      </c>
      <c r="G544" s="2">
        <v>46185</v>
      </c>
      <c r="H544" t="s">
        <v>1094</v>
      </c>
      <c r="I544" s="4" t="s">
        <v>1095</v>
      </c>
    </row>
    <row r="545" spans="1:10" x14ac:dyDescent="0.25">
      <c r="A545">
        <v>2026</v>
      </c>
      <c r="B545" t="s">
        <v>74</v>
      </c>
      <c r="C545" t="s">
        <v>16</v>
      </c>
      <c r="D545" t="s">
        <v>17</v>
      </c>
      <c r="E545" t="s">
        <v>1096</v>
      </c>
      <c r="F545">
        <v>39544</v>
      </c>
      <c r="G545" s="2">
        <v>46175</v>
      </c>
      <c r="H545" t="s">
        <v>1097</v>
      </c>
      <c r="I545" t="s">
        <v>1098</v>
      </c>
    </row>
    <row r="546" spans="1:10" ht="15.75" customHeight="1" x14ac:dyDescent="0.25">
      <c r="A546">
        <v>2026</v>
      </c>
      <c r="B546" t="s">
        <v>74</v>
      </c>
      <c r="C546" t="s">
        <v>16</v>
      </c>
      <c r="D546" t="s">
        <v>17</v>
      </c>
      <c r="E546" t="s">
        <v>18</v>
      </c>
      <c r="F546">
        <v>39579</v>
      </c>
      <c r="G546" s="2">
        <v>46176</v>
      </c>
      <c r="H546" t="s">
        <v>1099</v>
      </c>
      <c r="I546" t="s">
        <v>1100</v>
      </c>
    </row>
    <row r="547" spans="1:10" x14ac:dyDescent="0.25">
      <c r="A547">
        <v>2026</v>
      </c>
      <c r="B547" t="s">
        <v>74</v>
      </c>
      <c r="C547" t="s">
        <v>16</v>
      </c>
      <c r="D547" t="s">
        <v>17</v>
      </c>
      <c r="E547" t="s">
        <v>18</v>
      </c>
      <c r="F547">
        <v>39528</v>
      </c>
      <c r="G547" s="2">
        <v>46174</v>
      </c>
      <c r="H547" t="s">
        <v>1101</v>
      </c>
      <c r="I547" s="6" t="s">
        <v>1102</v>
      </c>
    </row>
    <row r="548" spans="1:10" x14ac:dyDescent="0.25">
      <c r="A548">
        <v>2026</v>
      </c>
      <c r="B548" t="s">
        <v>74</v>
      </c>
      <c r="C548" t="s">
        <v>16</v>
      </c>
      <c r="D548" t="s">
        <v>17</v>
      </c>
      <c r="E548" t="s">
        <v>18</v>
      </c>
      <c r="F548">
        <v>39723</v>
      </c>
      <c r="G548" s="2">
        <v>46182</v>
      </c>
      <c r="H548" t="s">
        <v>1103</v>
      </c>
      <c r="I548" t="s">
        <v>1104</v>
      </c>
    </row>
    <row r="549" spans="1:10" x14ac:dyDescent="0.25">
      <c r="A549">
        <v>2026</v>
      </c>
      <c r="B549" t="s">
        <v>74</v>
      </c>
      <c r="C549" t="s">
        <v>16</v>
      </c>
      <c r="D549" t="s">
        <v>17</v>
      </c>
      <c r="E549" t="s">
        <v>18</v>
      </c>
      <c r="F549">
        <v>39580</v>
      </c>
      <c r="G549" s="2">
        <v>46176</v>
      </c>
      <c r="H549" t="s">
        <v>1105</v>
      </c>
      <c r="I549" t="s">
        <v>1106</v>
      </c>
    </row>
    <row r="550" spans="1:10" x14ac:dyDescent="0.25">
      <c r="A550">
        <v>2026</v>
      </c>
      <c r="B550" t="s">
        <v>74</v>
      </c>
      <c r="C550" t="s">
        <v>16</v>
      </c>
      <c r="D550" t="s">
        <v>17</v>
      </c>
      <c r="E550" t="s">
        <v>18</v>
      </c>
      <c r="F550">
        <v>39581</v>
      </c>
      <c r="G550" s="2">
        <v>46176</v>
      </c>
      <c r="H550" t="s">
        <v>1107</v>
      </c>
      <c r="I550" t="s">
        <v>1108</v>
      </c>
    </row>
    <row r="551" spans="1:10" x14ac:dyDescent="0.25">
      <c r="A551">
        <v>2026</v>
      </c>
      <c r="B551" t="s">
        <v>74</v>
      </c>
      <c r="C551" t="s">
        <v>16</v>
      </c>
      <c r="D551" t="s">
        <v>17</v>
      </c>
      <c r="E551" t="s">
        <v>18</v>
      </c>
      <c r="F551">
        <v>39593</v>
      </c>
      <c r="G551" s="2">
        <v>46177</v>
      </c>
      <c r="H551" t="s">
        <v>1109</v>
      </c>
      <c r="I551" t="s">
        <v>1110</v>
      </c>
    </row>
    <row r="552" spans="1:10" x14ac:dyDescent="0.25">
      <c r="A552">
        <v>2026</v>
      </c>
      <c r="B552" t="s">
        <v>74</v>
      </c>
      <c r="C552" t="s">
        <v>16</v>
      </c>
      <c r="D552" t="s">
        <v>17</v>
      </c>
      <c r="E552" t="s">
        <v>18</v>
      </c>
      <c r="F552">
        <v>39675</v>
      </c>
      <c r="G552" s="2">
        <v>46178</v>
      </c>
      <c r="H552" t="s">
        <v>1111</v>
      </c>
      <c r="I552" t="s">
        <v>1112</v>
      </c>
    </row>
    <row r="553" spans="1:10" x14ac:dyDescent="0.25">
      <c r="A553">
        <v>2026</v>
      </c>
      <c r="B553" t="s">
        <v>74</v>
      </c>
      <c r="C553" t="s">
        <v>16</v>
      </c>
      <c r="D553" t="s">
        <v>17</v>
      </c>
      <c r="E553" t="s">
        <v>18</v>
      </c>
      <c r="F553">
        <v>40085</v>
      </c>
      <c r="G553" s="2">
        <v>46191</v>
      </c>
      <c r="H553" t="s">
        <v>1113</v>
      </c>
      <c r="I553" t="s">
        <v>1114</v>
      </c>
    </row>
    <row r="554" spans="1:10" x14ac:dyDescent="0.25">
      <c r="A554">
        <v>2026</v>
      </c>
      <c r="B554" t="s">
        <v>74</v>
      </c>
      <c r="C554" t="s">
        <v>16</v>
      </c>
      <c r="D554" t="s">
        <v>17</v>
      </c>
      <c r="E554" t="s">
        <v>18</v>
      </c>
      <c r="F554">
        <v>40084</v>
      </c>
      <c r="G554" s="2">
        <v>46191</v>
      </c>
      <c r="H554" t="s">
        <v>1115</v>
      </c>
      <c r="I554" t="s">
        <v>1116</v>
      </c>
    </row>
    <row r="555" spans="1:10" x14ac:dyDescent="0.25">
      <c r="A555">
        <v>2026</v>
      </c>
      <c r="B555" t="s">
        <v>74</v>
      </c>
      <c r="C555" t="s">
        <v>16</v>
      </c>
      <c r="D555" t="s">
        <v>17</v>
      </c>
      <c r="E555" t="s">
        <v>18</v>
      </c>
      <c r="F555">
        <v>40349</v>
      </c>
      <c r="G555" s="2">
        <v>46199</v>
      </c>
      <c r="H555" t="s">
        <v>1117</v>
      </c>
      <c r="I555" t="s">
        <v>1118</v>
      </c>
    </row>
    <row r="556" spans="1:10" x14ac:dyDescent="0.25">
      <c r="A556">
        <v>2026</v>
      </c>
      <c r="B556" t="s">
        <v>74</v>
      </c>
      <c r="C556" t="s">
        <v>16</v>
      </c>
      <c r="D556" t="s">
        <v>17</v>
      </c>
      <c r="E556" t="s">
        <v>18</v>
      </c>
      <c r="F556">
        <v>39550</v>
      </c>
      <c r="G556" s="2">
        <v>46175</v>
      </c>
      <c r="H556" t="s">
        <v>1119</v>
      </c>
      <c r="I556" s="6" t="s">
        <v>1120</v>
      </c>
      <c r="J556" s="6"/>
    </row>
    <row r="557" spans="1:10" x14ac:dyDescent="0.25">
      <c r="A557">
        <v>2026</v>
      </c>
      <c r="B557" t="s">
        <v>74</v>
      </c>
      <c r="C557" t="s">
        <v>16</v>
      </c>
      <c r="D557" t="s">
        <v>17</v>
      </c>
      <c r="E557" t="s">
        <v>18</v>
      </c>
      <c r="F557">
        <v>39996</v>
      </c>
      <c r="G557" s="2">
        <v>46189</v>
      </c>
      <c r="H557" t="s">
        <v>1121</v>
      </c>
      <c r="I557" s="7" t="s">
        <v>1122</v>
      </c>
      <c r="J557" s="7"/>
    </row>
    <row r="558" spans="1:10" x14ac:dyDescent="0.25">
      <c r="A558">
        <v>2026</v>
      </c>
      <c r="B558" t="s">
        <v>74</v>
      </c>
      <c r="C558" t="s">
        <v>16</v>
      </c>
      <c r="D558" t="s">
        <v>17</v>
      </c>
      <c r="E558" t="s">
        <v>18</v>
      </c>
      <c r="F558">
        <v>39814</v>
      </c>
      <c r="G558" s="2">
        <v>46183</v>
      </c>
      <c r="H558" t="s">
        <v>1123</v>
      </c>
      <c r="I558" s="6" t="s">
        <v>1124</v>
      </c>
    </row>
    <row r="559" spans="1:10" x14ac:dyDescent="0.25">
      <c r="A559">
        <v>2026</v>
      </c>
      <c r="B559" t="s">
        <v>74</v>
      </c>
      <c r="C559" t="s">
        <v>16</v>
      </c>
      <c r="D559" t="s">
        <v>17</v>
      </c>
      <c r="E559" t="s">
        <v>18</v>
      </c>
      <c r="F559">
        <v>39812</v>
      </c>
      <c r="G559" s="2">
        <v>46183</v>
      </c>
      <c r="H559" t="s">
        <v>1125</v>
      </c>
      <c r="I559" t="s">
        <v>1126</v>
      </c>
    </row>
    <row r="560" spans="1:10" x14ac:dyDescent="0.25">
      <c r="A560">
        <v>2026</v>
      </c>
      <c r="B560" t="s">
        <v>74</v>
      </c>
      <c r="C560" t="s">
        <v>16</v>
      </c>
      <c r="D560" t="s">
        <v>17</v>
      </c>
      <c r="E560" t="s">
        <v>18</v>
      </c>
      <c r="F560">
        <v>39811</v>
      </c>
      <c r="G560" s="2">
        <v>46183</v>
      </c>
      <c r="H560" t="s">
        <v>1127</v>
      </c>
      <c r="I560" t="s">
        <v>1128</v>
      </c>
    </row>
    <row r="561" spans="1:16" x14ac:dyDescent="0.25">
      <c r="A561">
        <v>2026</v>
      </c>
      <c r="B561" t="s">
        <v>74</v>
      </c>
      <c r="C561" t="s">
        <v>16</v>
      </c>
      <c r="D561" t="s">
        <v>17</v>
      </c>
      <c r="E561" t="s">
        <v>18</v>
      </c>
      <c r="F561">
        <v>39813</v>
      </c>
      <c r="G561" s="2">
        <v>46183</v>
      </c>
      <c r="H561" t="s">
        <v>1129</v>
      </c>
      <c r="I561" t="s">
        <v>1130</v>
      </c>
    </row>
    <row r="562" spans="1:16" x14ac:dyDescent="0.25">
      <c r="A562">
        <v>2026</v>
      </c>
      <c r="B562" t="s">
        <v>74</v>
      </c>
      <c r="C562" t="s">
        <v>16</v>
      </c>
      <c r="D562" t="s">
        <v>17</v>
      </c>
      <c r="E562" t="s">
        <v>18</v>
      </c>
      <c r="F562">
        <v>40019</v>
      </c>
      <c r="G562" s="2">
        <v>46190</v>
      </c>
      <c r="H562" t="s">
        <v>1131</v>
      </c>
      <c r="I562" t="s">
        <v>1132</v>
      </c>
    </row>
    <row r="563" spans="1:16" x14ac:dyDescent="0.25">
      <c r="A563">
        <v>2026</v>
      </c>
      <c r="B563" t="s">
        <v>74</v>
      </c>
      <c r="C563" t="s">
        <v>16</v>
      </c>
      <c r="D563" t="s">
        <v>17</v>
      </c>
      <c r="E563" t="s">
        <v>18</v>
      </c>
      <c r="F563">
        <v>40020</v>
      </c>
      <c r="G563" s="2">
        <v>46190</v>
      </c>
      <c r="H563" t="s">
        <v>1133</v>
      </c>
      <c r="I563" t="s">
        <v>1134</v>
      </c>
    </row>
    <row r="564" spans="1:16" x14ac:dyDescent="0.25">
      <c r="A564">
        <v>2026</v>
      </c>
      <c r="B564" t="s">
        <v>74</v>
      </c>
      <c r="C564" t="s">
        <v>16</v>
      </c>
      <c r="D564" t="s">
        <v>17</v>
      </c>
      <c r="E564" t="s">
        <v>18</v>
      </c>
      <c r="F564">
        <v>40120</v>
      </c>
      <c r="G564" s="2">
        <v>46191</v>
      </c>
      <c r="H564" t="s">
        <v>1135</v>
      </c>
      <c r="I564" t="s">
        <v>1136</v>
      </c>
    </row>
    <row r="565" spans="1:16" x14ac:dyDescent="0.25">
      <c r="A565">
        <v>2026</v>
      </c>
      <c r="B565" t="s">
        <v>74</v>
      </c>
      <c r="C565" t="s">
        <v>16</v>
      </c>
      <c r="D565" t="s">
        <v>17</v>
      </c>
      <c r="E565" t="s">
        <v>18</v>
      </c>
      <c r="F565">
        <v>40121</v>
      </c>
      <c r="G565" s="2">
        <v>46191</v>
      </c>
      <c r="H565" t="s">
        <v>1137</v>
      </c>
      <c r="I565" t="s">
        <v>1138</v>
      </c>
    </row>
    <row r="566" spans="1:16" x14ac:dyDescent="0.25">
      <c r="A566">
        <v>2026</v>
      </c>
      <c r="B566" t="s">
        <v>74</v>
      </c>
      <c r="C566" t="s">
        <v>16</v>
      </c>
      <c r="D566" t="s">
        <v>17</v>
      </c>
      <c r="E566" t="s">
        <v>18</v>
      </c>
      <c r="F566">
        <v>40122</v>
      </c>
      <c r="G566" s="2">
        <v>46191</v>
      </c>
      <c r="H566" t="s">
        <v>1139</v>
      </c>
      <c r="I566" s="6" t="s">
        <v>1140</v>
      </c>
      <c r="J566" s="6"/>
    </row>
    <row r="567" spans="1:16" x14ac:dyDescent="0.25">
      <c r="A567">
        <v>2026</v>
      </c>
      <c r="B567" t="s">
        <v>74</v>
      </c>
      <c r="C567" t="s">
        <v>16</v>
      </c>
      <c r="D567" t="s">
        <v>17</v>
      </c>
      <c r="E567" t="s">
        <v>18</v>
      </c>
      <c r="F567">
        <v>40188</v>
      </c>
      <c r="G567" s="2">
        <v>46195</v>
      </c>
      <c r="H567" t="s">
        <v>1141</v>
      </c>
      <c r="I567" t="s">
        <v>1142</v>
      </c>
    </row>
    <row r="568" spans="1:16" x14ac:dyDescent="0.25">
      <c r="A568">
        <v>2026</v>
      </c>
      <c r="B568" t="s">
        <v>74</v>
      </c>
      <c r="C568" t="s">
        <v>16</v>
      </c>
      <c r="D568" t="s">
        <v>17</v>
      </c>
      <c r="E568" t="s">
        <v>18</v>
      </c>
      <c r="F568">
        <v>40187</v>
      </c>
      <c r="G568" s="2">
        <v>46195</v>
      </c>
      <c r="H568" t="s">
        <v>1143</v>
      </c>
      <c r="I568" t="s">
        <v>1144</v>
      </c>
    </row>
    <row r="569" spans="1:16" x14ac:dyDescent="0.25">
      <c r="A569">
        <v>2026</v>
      </c>
      <c r="B569" t="s">
        <v>74</v>
      </c>
      <c r="C569" t="s">
        <v>16</v>
      </c>
      <c r="D569" t="s">
        <v>17</v>
      </c>
      <c r="E569" t="s">
        <v>18</v>
      </c>
      <c r="F569">
        <v>40001</v>
      </c>
      <c r="G569" s="2">
        <v>46189</v>
      </c>
      <c r="H569" t="s">
        <v>1145</v>
      </c>
      <c r="I569" s="6" t="s">
        <v>1146</v>
      </c>
    </row>
    <row r="570" spans="1:16" x14ac:dyDescent="0.25">
      <c r="A570">
        <v>2026</v>
      </c>
      <c r="B570" t="s">
        <v>74</v>
      </c>
      <c r="C570" t="s">
        <v>16</v>
      </c>
      <c r="D570" t="s">
        <v>17</v>
      </c>
      <c r="E570" t="s">
        <v>18</v>
      </c>
      <c r="F570">
        <v>39997</v>
      </c>
      <c r="G570" s="2">
        <v>46189</v>
      </c>
      <c r="H570" t="s">
        <v>1147</v>
      </c>
      <c r="I570" s="6" t="s">
        <v>1148</v>
      </c>
    </row>
    <row r="571" spans="1:16" x14ac:dyDescent="0.25">
      <c r="A571">
        <v>2026</v>
      </c>
      <c r="B571" t="s">
        <v>74</v>
      </c>
      <c r="C571" t="s">
        <v>16</v>
      </c>
      <c r="D571" t="s">
        <v>17</v>
      </c>
      <c r="E571" t="s">
        <v>18</v>
      </c>
      <c r="F571">
        <v>40022</v>
      </c>
      <c r="G571" s="2">
        <v>46190</v>
      </c>
      <c r="H571" t="s">
        <v>1149</v>
      </c>
      <c r="I571" s="6" t="s">
        <v>1150</v>
      </c>
    </row>
    <row r="572" spans="1:16" x14ac:dyDescent="0.25">
      <c r="A572">
        <v>2026</v>
      </c>
      <c r="B572" t="s">
        <v>74</v>
      </c>
      <c r="C572" t="s">
        <v>16</v>
      </c>
      <c r="D572" t="s">
        <v>17</v>
      </c>
      <c r="E572" t="s">
        <v>18</v>
      </c>
      <c r="F572">
        <v>39705</v>
      </c>
      <c r="G572" s="2">
        <v>46181</v>
      </c>
      <c r="H572" t="s">
        <v>1151</v>
      </c>
      <c r="I572" t="s">
        <v>1152</v>
      </c>
    </row>
    <row r="573" spans="1:16" x14ac:dyDescent="0.25">
      <c r="A573">
        <v>2026</v>
      </c>
      <c r="B573" t="s">
        <v>74</v>
      </c>
      <c r="C573" t="s">
        <v>16</v>
      </c>
      <c r="D573" t="s">
        <v>17</v>
      </c>
      <c r="E573" t="s">
        <v>18</v>
      </c>
      <c r="F573">
        <v>39559</v>
      </c>
      <c r="G573" s="2">
        <v>46175</v>
      </c>
      <c r="H573" t="s">
        <v>1153</v>
      </c>
      <c r="I573" t="s">
        <v>1154</v>
      </c>
      <c r="P573" s="31"/>
    </row>
    <row r="574" spans="1:16" x14ac:dyDescent="0.25">
      <c r="A574">
        <v>2026</v>
      </c>
      <c r="B574" t="s">
        <v>74</v>
      </c>
      <c r="C574" s="14" t="s">
        <v>16</v>
      </c>
      <c r="D574" t="s">
        <v>17</v>
      </c>
      <c r="E574" t="s">
        <v>18</v>
      </c>
      <c r="F574">
        <v>40063</v>
      </c>
      <c r="G574" s="2">
        <v>46190</v>
      </c>
      <c r="H574" t="s">
        <v>1155</v>
      </c>
      <c r="I574" t="s">
        <v>1156</v>
      </c>
    </row>
    <row r="575" spans="1:16" x14ac:dyDescent="0.25">
      <c r="A575">
        <v>2026</v>
      </c>
      <c r="B575" t="s">
        <v>74</v>
      </c>
      <c r="C575" s="14" t="s">
        <v>16</v>
      </c>
      <c r="D575" t="s">
        <v>17</v>
      </c>
      <c r="E575" t="s">
        <v>18</v>
      </c>
      <c r="F575">
        <v>40062</v>
      </c>
      <c r="G575" s="2">
        <v>46190</v>
      </c>
      <c r="H575" t="s">
        <v>1157</v>
      </c>
      <c r="I575" t="s">
        <v>1158</v>
      </c>
    </row>
    <row r="576" spans="1:16" x14ac:dyDescent="0.25">
      <c r="A576">
        <v>2026</v>
      </c>
      <c r="B576" t="s">
        <v>74</v>
      </c>
      <c r="C576" t="s">
        <v>16</v>
      </c>
      <c r="D576" t="s">
        <v>17</v>
      </c>
      <c r="E576" t="s">
        <v>18</v>
      </c>
      <c r="F576">
        <v>39703</v>
      </c>
      <c r="G576" s="2">
        <v>46181</v>
      </c>
      <c r="H576" t="s">
        <v>1159</v>
      </c>
      <c r="I576" t="s">
        <v>1160</v>
      </c>
    </row>
    <row r="577" spans="1:9" x14ac:dyDescent="0.25">
      <c r="A577">
        <v>2026</v>
      </c>
      <c r="B577" t="s">
        <v>74</v>
      </c>
      <c r="C577" t="s">
        <v>16</v>
      </c>
      <c r="D577" t="s">
        <v>17</v>
      </c>
      <c r="E577" t="s">
        <v>18</v>
      </c>
      <c r="F577">
        <v>39821</v>
      </c>
      <c r="G577" s="2">
        <v>46184</v>
      </c>
      <c r="H577" t="s">
        <v>1161</v>
      </c>
      <c r="I577" t="s">
        <v>1162</v>
      </c>
    </row>
    <row r="578" spans="1:9" x14ac:dyDescent="0.25">
      <c r="A578">
        <v>2026</v>
      </c>
      <c r="B578" t="s">
        <v>74</v>
      </c>
      <c r="C578" t="s">
        <v>16</v>
      </c>
      <c r="D578" t="s">
        <v>17</v>
      </c>
      <c r="E578" t="s">
        <v>18</v>
      </c>
      <c r="F578">
        <v>39940</v>
      </c>
      <c r="G578" s="2">
        <v>46185</v>
      </c>
      <c r="H578" t="s">
        <v>1163</v>
      </c>
      <c r="I578" t="s">
        <v>1164</v>
      </c>
    </row>
    <row r="579" spans="1:9" x14ac:dyDescent="0.25">
      <c r="A579">
        <v>2026</v>
      </c>
      <c r="B579" t="s">
        <v>74</v>
      </c>
      <c r="C579" t="s">
        <v>16</v>
      </c>
      <c r="D579" t="s">
        <v>17</v>
      </c>
      <c r="E579" t="s">
        <v>18</v>
      </c>
      <c r="F579">
        <v>40226</v>
      </c>
      <c r="G579" s="2">
        <v>46195</v>
      </c>
      <c r="H579" t="s">
        <v>1165</v>
      </c>
      <c r="I579" t="s">
        <v>1166</v>
      </c>
    </row>
    <row r="580" spans="1:9" x14ac:dyDescent="0.25">
      <c r="A580">
        <v>2026</v>
      </c>
      <c r="B580" t="s">
        <v>74</v>
      </c>
      <c r="C580" t="s">
        <v>16</v>
      </c>
      <c r="D580" t="s">
        <v>17</v>
      </c>
      <c r="E580" t="s">
        <v>18</v>
      </c>
      <c r="F580">
        <v>40313</v>
      </c>
      <c r="G580" s="2">
        <v>46198</v>
      </c>
      <c r="H580" t="s">
        <v>1167</v>
      </c>
      <c r="I580" t="s">
        <v>1168</v>
      </c>
    </row>
    <row r="581" spans="1:9" x14ac:dyDescent="0.25">
      <c r="A581">
        <v>2026</v>
      </c>
      <c r="B581" t="s">
        <v>74</v>
      </c>
      <c r="C581" t="s">
        <v>16</v>
      </c>
      <c r="D581" t="s">
        <v>17</v>
      </c>
      <c r="E581" t="s">
        <v>18</v>
      </c>
      <c r="F581">
        <v>39823</v>
      </c>
      <c r="G581" s="2">
        <v>46184</v>
      </c>
      <c r="H581" t="s">
        <v>1169</v>
      </c>
      <c r="I581" s="4" t="s">
        <v>1170</v>
      </c>
    </row>
    <row r="582" spans="1:9" x14ac:dyDescent="0.25">
      <c r="A582">
        <v>2026</v>
      </c>
      <c r="B582" t="s">
        <v>74</v>
      </c>
      <c r="C582" t="s">
        <v>16</v>
      </c>
      <c r="D582" t="s">
        <v>17</v>
      </c>
      <c r="E582" t="s">
        <v>18</v>
      </c>
      <c r="F582">
        <v>40361</v>
      </c>
      <c r="G582" s="2">
        <v>46199</v>
      </c>
      <c r="H582" t="s">
        <v>1171</v>
      </c>
      <c r="I582" s="4" t="s">
        <v>1172</v>
      </c>
    </row>
    <row r="583" spans="1:9" s="8" customFormat="1" x14ac:dyDescent="0.25">
      <c r="A583" s="8">
        <v>2026</v>
      </c>
      <c r="B583" s="8" t="s">
        <v>74</v>
      </c>
      <c r="C583" s="8" t="s">
        <v>16</v>
      </c>
      <c r="D583" s="8" t="s">
        <v>17</v>
      </c>
      <c r="E583" s="8" t="s">
        <v>18</v>
      </c>
      <c r="F583" s="8">
        <v>39552</v>
      </c>
      <c r="G583" s="12">
        <v>46175</v>
      </c>
      <c r="H583" s="8" t="s">
        <v>1173</v>
      </c>
      <c r="I583" s="10" t="s">
        <v>1174</v>
      </c>
    </row>
    <row r="584" spans="1:9" s="8" customFormat="1" x14ac:dyDescent="0.25">
      <c r="A584" s="8">
        <v>2026</v>
      </c>
      <c r="B584" s="8" t="s">
        <v>74</v>
      </c>
      <c r="C584" s="8" t="s">
        <v>16</v>
      </c>
      <c r="D584" s="8" t="s">
        <v>17</v>
      </c>
      <c r="E584" s="8" t="s">
        <v>18</v>
      </c>
      <c r="F584" s="8">
        <v>39605</v>
      </c>
      <c r="G584" s="12">
        <v>46177</v>
      </c>
      <c r="H584" s="8" t="s">
        <v>1175</v>
      </c>
      <c r="I584" s="10" t="s">
        <v>1176</v>
      </c>
    </row>
    <row r="585" spans="1:9" s="8" customFormat="1" x14ac:dyDescent="0.25">
      <c r="A585" s="8">
        <v>2026</v>
      </c>
      <c r="B585" s="8" t="s">
        <v>74</v>
      </c>
      <c r="C585" s="8" t="s">
        <v>16</v>
      </c>
      <c r="D585" s="8" t="s">
        <v>17</v>
      </c>
      <c r="E585" s="8" t="s">
        <v>18</v>
      </c>
      <c r="F585" s="8">
        <v>39602</v>
      </c>
      <c r="G585" s="12">
        <v>46177</v>
      </c>
      <c r="H585" s="8" t="s">
        <v>1177</v>
      </c>
      <c r="I585" s="10" t="s">
        <v>1178</v>
      </c>
    </row>
    <row r="586" spans="1:9" s="8" customFormat="1" x14ac:dyDescent="0.25">
      <c r="A586" s="8">
        <v>2026</v>
      </c>
      <c r="B586" s="8" t="s">
        <v>74</v>
      </c>
      <c r="C586" s="8" t="s">
        <v>16</v>
      </c>
      <c r="D586" s="8" t="s">
        <v>17</v>
      </c>
      <c r="E586" s="8" t="s">
        <v>18</v>
      </c>
      <c r="F586" s="8">
        <v>39603</v>
      </c>
      <c r="G586" s="12">
        <v>46177</v>
      </c>
      <c r="H586" s="8" t="s">
        <v>1179</v>
      </c>
      <c r="I586" s="10" t="s">
        <v>1180</v>
      </c>
    </row>
    <row r="587" spans="1:9" s="8" customFormat="1" x14ac:dyDescent="0.25">
      <c r="A587" s="8">
        <v>2026</v>
      </c>
      <c r="B587" s="8" t="s">
        <v>74</v>
      </c>
      <c r="C587" s="8" t="s">
        <v>16</v>
      </c>
      <c r="D587" s="8" t="s">
        <v>17</v>
      </c>
      <c r="E587" s="8" t="s">
        <v>18</v>
      </c>
      <c r="F587" s="8">
        <v>39726</v>
      </c>
      <c r="G587" s="12">
        <v>46182</v>
      </c>
      <c r="H587" s="8" t="s">
        <v>1181</v>
      </c>
      <c r="I587" s="10" t="s">
        <v>1182</v>
      </c>
    </row>
    <row r="588" spans="1:9" s="8" customFormat="1" x14ac:dyDescent="0.25">
      <c r="A588" s="8">
        <v>2026</v>
      </c>
      <c r="B588" s="8" t="s">
        <v>74</v>
      </c>
      <c r="C588" s="8" t="s">
        <v>16</v>
      </c>
      <c r="D588" s="8" t="s">
        <v>17</v>
      </c>
      <c r="E588" s="8" t="s">
        <v>18</v>
      </c>
      <c r="F588" s="8">
        <v>39824</v>
      </c>
      <c r="G588" s="12">
        <v>46184</v>
      </c>
      <c r="H588" s="8" t="s">
        <v>1183</v>
      </c>
      <c r="I588" s="10" t="s">
        <v>1184</v>
      </c>
    </row>
    <row r="589" spans="1:9" s="8" customFormat="1" x14ac:dyDescent="0.25">
      <c r="A589" s="8">
        <v>2026</v>
      </c>
      <c r="B589" s="8" t="s">
        <v>74</v>
      </c>
      <c r="C589" s="8" t="s">
        <v>16</v>
      </c>
      <c r="D589" s="8" t="s">
        <v>17</v>
      </c>
      <c r="E589" s="8" t="s">
        <v>18</v>
      </c>
      <c r="F589" s="8">
        <v>40236</v>
      </c>
      <c r="G589" s="12">
        <v>46195</v>
      </c>
      <c r="H589" s="8" t="s">
        <v>1185</v>
      </c>
      <c r="I589" s="10" t="s">
        <v>1186</v>
      </c>
    </row>
    <row r="590" spans="1:9" s="8" customFormat="1" x14ac:dyDescent="0.25">
      <c r="A590" s="8">
        <v>2026</v>
      </c>
      <c r="B590" s="8" t="s">
        <v>74</v>
      </c>
      <c r="C590" s="8" t="s">
        <v>16</v>
      </c>
      <c r="D590" s="8" t="s">
        <v>17</v>
      </c>
      <c r="E590" s="8" t="s">
        <v>18</v>
      </c>
      <c r="F590" s="8">
        <v>40237</v>
      </c>
      <c r="G590" s="12">
        <v>46195</v>
      </c>
      <c r="H590" s="8" t="s">
        <v>1187</v>
      </c>
      <c r="I590" s="10" t="s">
        <v>1188</v>
      </c>
    </row>
    <row r="591" spans="1:9" s="8" customFormat="1" x14ac:dyDescent="0.25">
      <c r="A591" s="8">
        <v>2026</v>
      </c>
      <c r="B591" s="8" t="s">
        <v>74</v>
      </c>
      <c r="C591" s="8" t="s">
        <v>16</v>
      </c>
      <c r="D591" s="8" t="s">
        <v>17</v>
      </c>
      <c r="E591" s="8" t="s">
        <v>18</v>
      </c>
      <c r="F591" s="8">
        <v>40239</v>
      </c>
      <c r="G591" s="12">
        <v>46196</v>
      </c>
      <c r="H591" s="8" t="s">
        <v>1189</v>
      </c>
      <c r="I591" s="10" t="s">
        <v>1190</v>
      </c>
    </row>
    <row r="592" spans="1:9" s="8" customFormat="1" x14ac:dyDescent="0.25">
      <c r="A592" s="8">
        <v>2026</v>
      </c>
      <c r="B592" s="8" t="s">
        <v>74</v>
      </c>
      <c r="C592" s="8" t="s">
        <v>16</v>
      </c>
      <c r="D592" s="8" t="s">
        <v>17</v>
      </c>
      <c r="E592" s="8" t="s">
        <v>18</v>
      </c>
      <c r="F592" s="8">
        <v>40243</v>
      </c>
      <c r="G592" s="12">
        <v>46196</v>
      </c>
      <c r="H592" s="8" t="s">
        <v>1191</v>
      </c>
      <c r="I592" s="10" t="s">
        <v>1192</v>
      </c>
    </row>
    <row r="593" spans="1:9" s="8" customFormat="1" x14ac:dyDescent="0.25">
      <c r="A593" s="8">
        <v>2026</v>
      </c>
      <c r="B593" s="8" t="s">
        <v>74</v>
      </c>
      <c r="C593" s="8" t="s">
        <v>16</v>
      </c>
      <c r="D593" s="8" t="s">
        <v>17</v>
      </c>
      <c r="E593" s="8" t="s">
        <v>18</v>
      </c>
      <c r="F593" s="8">
        <v>40240</v>
      </c>
      <c r="G593" s="12">
        <v>46196</v>
      </c>
      <c r="H593" s="8" t="s">
        <v>1193</v>
      </c>
      <c r="I593" s="10" t="s">
        <v>1194</v>
      </c>
    </row>
    <row r="594" spans="1:9" s="8" customFormat="1" x14ac:dyDescent="0.25">
      <c r="A594" s="8">
        <v>2026</v>
      </c>
      <c r="B594" s="8" t="s">
        <v>74</v>
      </c>
      <c r="C594" s="8" t="s">
        <v>16</v>
      </c>
      <c r="D594" s="8" t="s">
        <v>17</v>
      </c>
      <c r="E594" s="8" t="s">
        <v>18</v>
      </c>
      <c r="F594" s="8">
        <v>40241</v>
      </c>
      <c r="G594" s="12">
        <v>46196</v>
      </c>
      <c r="H594" s="8" t="s">
        <v>1195</v>
      </c>
      <c r="I594" s="10" t="s">
        <v>1196</v>
      </c>
    </row>
    <row r="595" spans="1:9" s="8" customFormat="1" x14ac:dyDescent="0.25">
      <c r="A595" s="8">
        <v>2026</v>
      </c>
      <c r="B595" s="8" t="s">
        <v>74</v>
      </c>
      <c r="C595" s="8" t="s">
        <v>16</v>
      </c>
      <c r="D595" s="8" t="s">
        <v>17</v>
      </c>
      <c r="E595" s="8" t="s">
        <v>18</v>
      </c>
      <c r="F595" s="8">
        <v>40284</v>
      </c>
      <c r="G595" s="12">
        <v>46197</v>
      </c>
      <c r="H595" s="8" t="s">
        <v>1197</v>
      </c>
      <c r="I595" s="10" t="s">
        <v>1198</v>
      </c>
    </row>
    <row r="596" spans="1:9" x14ac:dyDescent="0.25">
      <c r="G596" s="2"/>
    </row>
    <row r="597" spans="1:9" x14ac:dyDescent="0.25">
      <c r="G597" s="2"/>
    </row>
    <row r="598" spans="1:9" x14ac:dyDescent="0.25">
      <c r="G598" s="2"/>
    </row>
    <row r="599" spans="1:9" x14ac:dyDescent="0.25">
      <c r="G599" s="2"/>
    </row>
    <row r="600" spans="1:9" x14ac:dyDescent="0.25">
      <c r="G600" s="2"/>
    </row>
    <row r="601" spans="1:9" x14ac:dyDescent="0.25">
      <c r="G601" s="2"/>
    </row>
    <row r="602" spans="1:9" x14ac:dyDescent="0.25">
      <c r="G602" s="2"/>
    </row>
    <row r="603" spans="1:9" x14ac:dyDescent="0.25">
      <c r="G603" s="2"/>
    </row>
    <row r="604" spans="1:9" x14ac:dyDescent="0.25">
      <c r="G604" s="2"/>
    </row>
    <row r="605" spans="1:9" x14ac:dyDescent="0.25">
      <c r="G605" s="2"/>
    </row>
    <row r="606" spans="1:9" x14ac:dyDescent="0.25">
      <c r="G606" s="2"/>
    </row>
    <row r="607" spans="1:9" x14ac:dyDescent="0.25">
      <c r="G607" s="2"/>
    </row>
    <row r="608" spans="1:9" x14ac:dyDescent="0.25">
      <c r="G608" s="2"/>
    </row>
    <row r="609" spans="7:9" x14ac:dyDescent="0.25">
      <c r="G609" s="2"/>
      <c r="I609" s="6"/>
    </row>
  </sheetData>
  <mergeCells count="1">
    <mergeCell ref="A1:I2"/>
  </mergeCells>
  <conditionalFormatting sqref="F3">
    <cfRule type="duplicateValues" dxfId="76" priority="419"/>
  </conditionalFormatting>
  <conditionalFormatting sqref="F131 F141:F143">
    <cfRule type="expression" dxfId="75" priority="82" stopIfTrue="1">
      <formula>AND(COUNTIF($F$1:$F$3, F131)+COUNTIF($F$4:$F$65531, F131)&gt;1,NOT(ISBLANK(F131)))</formula>
    </cfRule>
  </conditionalFormatting>
  <conditionalFormatting sqref="F596:F601 F604:F609">
    <cfRule type="expression" dxfId="74" priority="223" stopIfTrue="1">
      <formula>AND(COUNTIF($F$1:$F$3, F596)+COUNTIF($F$4:$F$65530, F596)&gt;1,NOT(ISBLANK(F596)))</formula>
    </cfRule>
  </conditionalFormatting>
  <conditionalFormatting sqref="F596:F601 F604:F609">
    <cfRule type="expression" dxfId="73" priority="208" stopIfTrue="1">
      <formula>AND(COUNTIF($F$4:$F$65530, F596)+COUNTIF($F$1:$F$3, F596)&gt;1,NOT(ISBLANK(F596)))</formula>
    </cfRule>
  </conditionalFormatting>
  <conditionalFormatting sqref="F602:F603">
    <cfRule type="duplicateValues" dxfId="72" priority="205" stopIfTrue="1"/>
  </conditionalFormatting>
  <conditionalFormatting sqref="F42">
    <cfRule type="duplicateValues" dxfId="71" priority="71" stopIfTrue="1"/>
  </conditionalFormatting>
  <conditionalFormatting sqref="F36:F37">
    <cfRule type="duplicateValues" dxfId="70" priority="70" stopIfTrue="1"/>
  </conditionalFormatting>
  <conditionalFormatting sqref="F47">
    <cfRule type="expression" dxfId="69" priority="69" stopIfTrue="1">
      <formula>AND(COUNTIF(#REF!, F47)+COUNTIF(#REF!, F47)&gt;1,NOT(ISBLANK(F47)))</formula>
    </cfRule>
  </conditionalFormatting>
  <conditionalFormatting sqref="F88:F90">
    <cfRule type="duplicateValues" dxfId="68" priority="68" stopIfTrue="1"/>
  </conditionalFormatting>
  <conditionalFormatting sqref="F58">
    <cfRule type="duplicateValues" dxfId="67" priority="67" stopIfTrue="1"/>
  </conditionalFormatting>
  <conditionalFormatting sqref="F43">
    <cfRule type="duplicateValues" dxfId="66" priority="66" stopIfTrue="1"/>
  </conditionalFormatting>
  <conditionalFormatting sqref="F44:F46">
    <cfRule type="expression" dxfId="65" priority="65" stopIfTrue="1">
      <formula>AND(COUNTIF(#REF!, F44)+COUNTIF(#REF!, F44)&gt;1,NOT(ISBLANK(F44)))</formula>
    </cfRule>
  </conditionalFormatting>
  <conditionalFormatting sqref="F71">
    <cfRule type="duplicateValues" dxfId="64" priority="64" stopIfTrue="1"/>
  </conditionalFormatting>
  <conditionalFormatting sqref="F72:F73">
    <cfRule type="duplicateValues" dxfId="63" priority="63" stopIfTrue="1"/>
  </conditionalFormatting>
  <conditionalFormatting sqref="F65:F66">
    <cfRule type="duplicateValues" dxfId="62" priority="62" stopIfTrue="1"/>
  </conditionalFormatting>
  <conditionalFormatting sqref="F67:F68">
    <cfRule type="duplicateValues" dxfId="61" priority="61" stopIfTrue="1"/>
  </conditionalFormatting>
  <conditionalFormatting sqref="F33">
    <cfRule type="duplicateValues" dxfId="60" priority="77" stopIfTrue="1"/>
  </conditionalFormatting>
  <conditionalFormatting sqref="F32">
    <cfRule type="duplicateValues" dxfId="59" priority="60" stopIfTrue="1"/>
  </conditionalFormatting>
  <conditionalFormatting sqref="F144">
    <cfRule type="duplicateValues" dxfId="58" priority="45" stopIfTrue="1"/>
  </conditionalFormatting>
  <conditionalFormatting sqref="F359:F387 F406:F432 F486:F491 F177:F186 F221:F242 F189:F198 F201:F210 F434:F443">
    <cfRule type="expression" dxfId="57" priority="32" stopIfTrue="1">
      <formula>AND(COUNTIF($F$4:$F$65534, F177)+COUNTIF(#REF!, F177)+COUNTIF($F$1:$F$3, F177)+COUNTIF(#REF!, F177)&gt;1,NOT(ISBLANK(F177)))</formula>
    </cfRule>
    <cfRule type="expression" dxfId="56" priority="33" stopIfTrue="1">
      <formula>AND(COUNTIF($F$4:$F$65534, F177)+COUNTIF(#REF!, F177)+COUNTIF($F$1:$F$3, F177)+COUNTIF(#REF!, F177)&gt;1,NOT(ISBLANK(F177)))</formula>
    </cfRule>
  </conditionalFormatting>
  <conditionalFormatting sqref="F359:F387 F406:F432 F486:F491 F177:F186 F219:F242 F189:F198 F201:F210 F434:F443">
    <cfRule type="expression" dxfId="55" priority="34" stopIfTrue="1">
      <formula>AND(COUNTIF($F$4:$F$65534, F177)+COUNTIF($F$1:$F$3, F177)&gt;1,NOT(ISBLANK(F177)))</formula>
    </cfRule>
  </conditionalFormatting>
  <conditionalFormatting sqref="F359:F387 F486:F491 F221:F242 F177:F186 F189:F198 F201:F210 F406:F443">
    <cfRule type="expression" dxfId="54" priority="35" stopIfTrue="1">
      <formula>AND(COUNTIF($F$1:$F$3, F177)+COUNTIF($F$4:$F$65534, F177)&gt;1,NOT(ISBLANK(F177)))</formula>
    </cfRule>
  </conditionalFormatting>
  <conditionalFormatting sqref="F359:F387 F406:F432 F486:F491 F177:F186 F221:F242 F189:F198 F201:F210 F434:F443">
    <cfRule type="expression" dxfId="53" priority="36" stopIfTrue="1">
      <formula>AND(COUNTIF(#REF!, F177)+COUNTIF($F$1:$F$3, F177)+COUNTIF($F$4:$F$65534, F177)&gt;1,NOT(ISBLANK(F177)))</formula>
    </cfRule>
  </conditionalFormatting>
  <conditionalFormatting sqref="F211:F218">
    <cfRule type="duplicateValues" dxfId="52" priority="31" stopIfTrue="1"/>
  </conditionalFormatting>
  <conditionalFormatting sqref="F173:F176">
    <cfRule type="duplicateValues" dxfId="51" priority="37" stopIfTrue="1"/>
  </conditionalFormatting>
  <conditionalFormatting sqref="F282:F307">
    <cfRule type="duplicateValues" dxfId="50" priority="30" stopIfTrue="1"/>
  </conditionalFormatting>
  <conditionalFormatting sqref="F335:F339">
    <cfRule type="duplicateValues" dxfId="49" priority="29" stopIfTrue="1"/>
  </conditionalFormatting>
  <conditionalFormatting sqref="F388:F405">
    <cfRule type="duplicateValues" dxfId="48" priority="28" stopIfTrue="1"/>
  </conditionalFormatting>
  <conditionalFormatting sqref="F444">
    <cfRule type="duplicateValues" dxfId="47" priority="27" stopIfTrue="1"/>
  </conditionalFormatting>
  <conditionalFormatting sqref="F445:F485">
    <cfRule type="duplicateValues" dxfId="46" priority="26" stopIfTrue="1"/>
  </conditionalFormatting>
  <conditionalFormatting sqref="F187:F188">
    <cfRule type="duplicateValues" dxfId="45" priority="25" stopIfTrue="1"/>
  </conditionalFormatting>
  <conditionalFormatting sqref="F199:F200">
    <cfRule type="duplicateValues" dxfId="44" priority="24" stopIfTrue="1"/>
  </conditionalFormatting>
  <conditionalFormatting sqref="F243:F254">
    <cfRule type="duplicateValues" dxfId="43" priority="23" stopIfTrue="1"/>
  </conditionalFormatting>
  <conditionalFormatting sqref="F243:F254">
    <cfRule type="duplicateValues" dxfId="42" priority="22" stopIfTrue="1"/>
  </conditionalFormatting>
  <conditionalFormatting sqref="H281">
    <cfRule type="expression" dxfId="41" priority="20" stopIfTrue="1">
      <formula>AND(COUNTIF($F$41:$F$65534, H281)+COUNTIF($F$1:$F$3, H281)&gt;1,NOT(ISBLANK(H281)))</formula>
    </cfRule>
  </conditionalFormatting>
  <conditionalFormatting sqref="F308:F333">
    <cfRule type="duplicateValues" dxfId="40" priority="38" stopIfTrue="1"/>
  </conditionalFormatting>
  <conditionalFormatting sqref="F334">
    <cfRule type="duplicateValues" dxfId="39" priority="19" stopIfTrue="1"/>
  </conditionalFormatting>
  <conditionalFormatting sqref="F131 F141:F143">
    <cfRule type="expression" dxfId="38" priority="521" stopIfTrue="1">
      <formula>AND(COUNTIF($F$4:$F$65531, F131)+COUNTIF($F$1:$F$3, F131)+COUNTIF(#REF!, F131)&gt;1,NOT(ISBLANK(F131)))</formula>
    </cfRule>
    <cfRule type="expression" dxfId="37" priority="522" stopIfTrue="1">
      <formula>AND(COUNTIF(#REF!, F131)+COUNTIF($F$1:$F$3, F131)+COUNTIF(#REF!, F131)+COUNTIF($F$4:$F$65531, F131)&gt;1,NOT(ISBLANK(F131)))</formula>
    </cfRule>
    <cfRule type="expression" dxfId="36" priority="523" stopIfTrue="1">
      <formula>AND(COUNTIF($F$4:$F$65531, F131)+COUNTIF($F$1:$F$3, F131)&gt;1,NOT(ISBLANK(F131)))</formula>
    </cfRule>
    <cfRule type="expression" dxfId="35" priority="524" stopIfTrue="1">
      <formula>AND(COUNTIF($F$1:$F$3, F131)+COUNTIF(#REF!, F131)+COUNTIF(#REF!, F131)+COUNTIF($F$4:$F$65531, F131)&gt;1,NOT(ISBLANK(F131)))</formula>
    </cfRule>
    <cfRule type="expression" dxfId="34" priority="525" stopIfTrue="1">
      <formula>AND(COUNTIF($F$1:$F$3, F131)+COUNTIF(#REF!, F131)+COUNTIF($F$4:$F$65531, F131)&gt;1,NOT(ISBLANK(F131)))</formula>
    </cfRule>
  </conditionalFormatting>
  <conditionalFormatting sqref="F87 F48:F57 F91:F130 F34:F35 F38:F41 F59:F64 F69:F70 F75:F82">
    <cfRule type="expression" dxfId="33" priority="544" stopIfTrue="1">
      <formula>AND(COUNTIF($F$1:$F$3, F34)+COUNTIF($F$4:$F$65531, F34)&gt;1,NOT(ISBLANK(F34)))</formula>
    </cfRule>
    <cfRule type="expression" dxfId="32" priority="545" stopIfTrue="1">
      <formula>AND(COUNTIF($F$1:$F$3, F34)+COUNTIF($F$4:$F$65531, F34)&gt;1,NOT(ISBLANK(F34)))</formula>
    </cfRule>
    <cfRule type="expression" dxfId="31" priority="546" stopIfTrue="1">
      <formula>AND(COUNTIF($F$1:$F$3, F34)+COUNTIF($F$4:$F$65531, F34)&gt;1,NOT(ISBLANK(F34)))</formula>
    </cfRule>
  </conditionalFormatting>
  <conditionalFormatting sqref="F87 F48:F57 F91:F130 F34:F35 F38:F41 F59:F64 F69:F70 F74:F82">
    <cfRule type="expression" dxfId="30" priority="568" stopIfTrue="1">
      <formula>AND(COUNTIF($F$4:$F$65531, F34)+COUNTIF($F$1:$F$3, F34)&gt;1,NOT(ISBLANK(F34)))</formula>
    </cfRule>
  </conditionalFormatting>
  <conditionalFormatting sqref="F48:F57 F91:F130 F34:F35 F38:F41 F59:F64 F69:F70 F75:F87 F132:F140 F145:F166 F170:F172">
    <cfRule type="expression" dxfId="29" priority="576" stopIfTrue="1">
      <formula>AND(COUNTIF($F$1:$F$3, F34)+COUNTIF($F$4:$F$65531, F34)&gt;1,NOT(ISBLANK(F34)))</formula>
    </cfRule>
  </conditionalFormatting>
  <conditionalFormatting sqref="F132:F140 F145:F166">
    <cfRule type="expression" dxfId="28" priority="586" stopIfTrue="1">
      <formula>AND(COUNTIF($F$1:$F$3, F132)+COUNTIF($F$4:$F$65531, F132)&gt;1,NOT(ISBLANK(F132)))</formula>
    </cfRule>
    <cfRule type="expression" dxfId="27" priority="587" stopIfTrue="1">
      <formula>AND(COUNTIF($F$1:$F$3, F132)+COUNTIF($F$4:$F$65531, F132)&gt;1,NOT(ISBLANK(F132)))</formula>
    </cfRule>
  </conditionalFormatting>
  <conditionalFormatting sqref="F132:F140">
    <cfRule type="duplicateValues" dxfId="26" priority="590" stopIfTrue="1"/>
    <cfRule type="expression" dxfId="25" priority="591" stopIfTrue="1">
      <formula>AND(COUNTIF($F$1:$F$27, F132)+COUNTIF($F$29:$F$65531, F132)&gt;1,NOT(ISBLANK(F132)))</formula>
    </cfRule>
    <cfRule type="expression" dxfId="24" priority="592" stopIfTrue="1">
      <formula>AND(COUNTIF($F$1:$F$27, F132)+COUNTIF($F$29:$F$65531, F132)&gt;1,NOT(ISBLANK(F132)))</formula>
    </cfRule>
    <cfRule type="expression" dxfId="23" priority="593" stopIfTrue="1">
      <formula>AND(COUNTIF($F$1:$F$27, F132)+COUNTIF($F$29:$F$65531, F132)&gt;1,NOT(ISBLANK(F132)))</formula>
    </cfRule>
  </conditionalFormatting>
  <conditionalFormatting sqref="F145:F166">
    <cfRule type="duplicateValues" dxfId="22" priority="594" stopIfTrue="1"/>
    <cfRule type="expression" dxfId="21" priority="595" stopIfTrue="1">
      <formula>AND(COUNTIF($F$4:$F$65531, F145)+COUNTIF(#REF!, F145)+COUNTIF($F$1:$F$3, F145)+COUNTIF(#REF!, F145)&gt;1,NOT(ISBLANK(F145)))</formula>
    </cfRule>
    <cfRule type="expression" dxfId="20" priority="596" stopIfTrue="1">
      <formula>AND(COUNTIF($F$4:$F$65531, F145)+COUNTIF(#REF!, F145)+COUNTIF($F$1:$F$3, F145)+COUNTIF(#REF!, F145)&gt;1,NOT(ISBLANK(F145)))</formula>
    </cfRule>
    <cfRule type="expression" dxfId="19" priority="597" stopIfTrue="1">
      <formula>AND(COUNTIF($F$4:$F$65531, F145)+COUNTIF(#REF!, F145)+COUNTIF($F$1:$F$3, F145)+COUNTIF(#REF!, F145)&gt;1,NOT(ISBLANK(F145)))</formula>
    </cfRule>
  </conditionalFormatting>
  <conditionalFormatting sqref="F556:F572 F580:F590 F536:F548 F498:F507 F492:F496 F514:F520">
    <cfRule type="expression" dxfId="18" priority="10" stopIfTrue="1">
      <formula>AND(COUNTIF(#REF!, F492)+COUNTIF($F$1:$F$3, F492)+COUNTIF(#REF!, F492)+COUNTIF($F$4:$F$65536, F492)&gt;1,NOT(ISBLANK(F492)))</formula>
    </cfRule>
  </conditionalFormatting>
  <conditionalFormatting sqref="F556:F572 F580:F590 F536:F548 F498:F507 F492:F496 F514:F520">
    <cfRule type="expression" dxfId="17" priority="9" stopIfTrue="1">
      <formula>AND(COUNTIF($F$4:$F$65536, F492)+COUNTIF($F$1:$F$3, F492)+COUNTIF(#REF!, F492)&gt;1,NOT(ISBLANK(F492)))</formula>
    </cfRule>
  </conditionalFormatting>
  <conditionalFormatting sqref="F556:F572 F580:F590 F536:F548 F498:F507 F492:F496 F514:F520">
    <cfRule type="expression" dxfId="16" priority="11" stopIfTrue="1">
      <formula>AND(COUNTIF($F$4:$F$65536, F492)+COUNTIF($F$1:$F$3, F492)&gt;1,NOT(ISBLANK(F492)))</formula>
    </cfRule>
  </conditionalFormatting>
  <conditionalFormatting sqref="F556:F572 F580:F590 F492:F496 F498:F507 F514:F520 F536:F548">
    <cfRule type="expression" dxfId="15" priority="12" stopIfTrue="1">
      <formula>AND(COUNTIF($F$1:$F$3, F492)+COUNTIF($F$4:$F$65536, F492)&gt;1,NOT(ISBLANK(F492)))</formula>
    </cfRule>
  </conditionalFormatting>
  <conditionalFormatting sqref="F556:F572 F580:F590">
    <cfRule type="expression" dxfId="14" priority="13" stopIfTrue="1">
      <formula>AND(COUNTIF($F$1:$F$3, F556)+COUNTIF($F$4:$F$65536, F556)&gt;1,NOT(ISBLANK(F556)))</formula>
    </cfRule>
  </conditionalFormatting>
  <conditionalFormatting sqref="F556:F572 F580:F590">
    <cfRule type="expression" dxfId="13" priority="14" stopIfTrue="1">
      <formula>AND(COUNTIF($F$1:$F$3, F556)+COUNTIF($F$4:$F$65536, F556)&gt;1,NOT(ISBLANK(F556)))</formula>
    </cfRule>
  </conditionalFormatting>
  <conditionalFormatting sqref="F556:F572 F580:F590 F536:F548 F498:F507 F492:F496 F514:F520">
    <cfRule type="expression" dxfId="12" priority="15" stopIfTrue="1">
      <formula>AND(COUNTIF($F$1:$F$3, F492)+COUNTIF(#REF!, F492)+COUNTIF(#REF!, F492)+COUNTIF($F$4:$F$65536, F492)&gt;1,NOT(ISBLANK(F492)))</formula>
    </cfRule>
  </conditionalFormatting>
  <conditionalFormatting sqref="F556:F572 F580:F590 F536:F548 F498:F507 F492:F496 F514:F520">
    <cfRule type="expression" dxfId="11" priority="16" stopIfTrue="1">
      <formula>AND(COUNTIF($F$1:$F$3, F492)+COUNTIF(#REF!, F492)+COUNTIF($F$4:$F$65536, F492)&gt;1,NOT(ISBLANK(F492)))</formula>
    </cfRule>
  </conditionalFormatting>
  <conditionalFormatting sqref="F497">
    <cfRule type="duplicateValues" dxfId="10" priority="8" stopIfTrue="1"/>
  </conditionalFormatting>
  <conditionalFormatting sqref="F549:F552">
    <cfRule type="duplicateValues" dxfId="9" priority="7" stopIfTrue="1"/>
  </conditionalFormatting>
  <conditionalFormatting sqref="F553:F555">
    <cfRule type="duplicateValues" dxfId="8" priority="6" stopIfTrue="1"/>
  </conditionalFormatting>
  <conditionalFormatting sqref="F573:F579">
    <cfRule type="duplicateValues" dxfId="7" priority="5" stopIfTrue="1"/>
  </conditionalFormatting>
  <conditionalFormatting sqref="F591:F595">
    <cfRule type="duplicateValues" dxfId="6" priority="4" stopIfTrue="1"/>
  </conditionalFormatting>
  <conditionalFormatting sqref="F508:F509">
    <cfRule type="duplicateValues" dxfId="5" priority="3" stopIfTrue="1"/>
  </conditionalFormatting>
  <conditionalFormatting sqref="F508:F513">
    <cfRule type="duplicateValues" dxfId="4" priority="2" stopIfTrue="1"/>
  </conditionalFormatting>
  <conditionalFormatting sqref="F527:F535">
    <cfRule type="expression" dxfId="3" priority="1" stopIfTrue="1">
      <formula>AND(COUNTIF($F$39:$F$65536, F527)+COUNTIF($F$1:$F$3, F527)&gt;1,NOT(ISBLANK(F527)))</formula>
    </cfRule>
  </conditionalFormatting>
  <conditionalFormatting sqref="F510:F513">
    <cfRule type="expression" dxfId="2" priority="17" stopIfTrue="1">
      <formula>AND(COUNTIF($F$1:$F$23, F510)+COUNTIF($F$42:$F$65536, F510)&gt;1,NOT(ISBLANK(F510)))</formula>
    </cfRule>
  </conditionalFormatting>
  <conditionalFormatting sqref="F521:F526">
    <cfRule type="duplicateValues" dxfId="1" priority="18" stopIfTrue="1"/>
  </conditionalFormatting>
  <conditionalFormatting sqref="H275 F270:F274 F276:F280">
    <cfRule type="expression" dxfId="0" priority="598" stopIfTrue="1">
      <formula>AND(COUNTIF($H$24:$H$24, F270)+COUNTIF($F$19:$F$23, F270)+COUNTIF($F$25:$F$29, F270)+COUNTIF(#REF!, F270)&gt;1,NOT(ISBLANK(F270)))</formula>
    </cfRule>
  </conditionalFormatting>
  <hyperlinks>
    <hyperlink ref="I4" r:id="rId1" xr:uid="{FC348055-8B4F-40F7-A0BB-E35A043D79FC}"/>
    <hyperlink ref="I6" r:id="rId2" xr:uid="{BEB6C9F4-B14D-4D42-AA9D-89E771F974CD}"/>
    <hyperlink ref="I10" r:id="rId3" xr:uid="{A6C3FF00-53A6-4B56-9F19-1D302D7B2C1B}"/>
    <hyperlink ref="I7" r:id="rId4" xr:uid="{388886AE-233E-4BEC-9F06-2C31407ECEA6}"/>
    <hyperlink ref="I8" r:id="rId5" xr:uid="{343C916F-EE9C-41C8-A88A-C103AFDA187B}"/>
    <hyperlink ref="I9" r:id="rId6" xr:uid="{72BEFBB7-62F1-4249-ADFF-3818931B0B1D}"/>
    <hyperlink ref="I11" r:id="rId7" xr:uid="{008EDE46-4DC1-4307-8457-BEA0E0E3E64E}"/>
    <hyperlink ref="I12" r:id="rId8" xr:uid="{0F855631-0A80-45F5-AA85-18C446DF943F}"/>
    <hyperlink ref="I13" r:id="rId9" xr:uid="{9C4A241C-326A-4F3B-837A-A5D6DAEB1835}"/>
    <hyperlink ref="I14" r:id="rId10" xr:uid="{D0CB0008-CB8D-400C-81BF-B87650A1DE02}"/>
    <hyperlink ref="I15" r:id="rId11" xr:uid="{CE334752-CBD1-4BC5-9D6F-2501609EA445}"/>
    <hyperlink ref="I16" r:id="rId12" xr:uid="{31A380F9-3A15-48D9-8B21-5AEF44B97412}"/>
    <hyperlink ref="I17" r:id="rId13" xr:uid="{7B18E7AF-A764-4EDA-89B2-919BBCE2734F}"/>
    <hyperlink ref="I18" r:id="rId14" xr:uid="{DDB1A864-31F7-4073-BA3E-7FDA050E8279}"/>
    <hyperlink ref="I19" r:id="rId15" xr:uid="{73D630CA-DC70-4E37-8AE4-B6AD5D8C21B2}"/>
    <hyperlink ref="I20" r:id="rId16" xr:uid="{F624B0C0-61F9-4089-8ADF-2026F5FEA6B1}"/>
    <hyperlink ref="I21" r:id="rId17" xr:uid="{CCA5C673-FC5C-4288-8B0D-B6555CB73B03}"/>
    <hyperlink ref="I22" r:id="rId18" xr:uid="{64BF5726-6382-4EF6-BCA0-90DC948FFE61}"/>
    <hyperlink ref="I30" r:id="rId19" xr:uid="{2A41259A-7440-4748-BFE2-7936BC66030A}"/>
    <hyperlink ref="I32" r:id="rId20" xr:uid="{9A9506BA-1680-4099-9798-2A91DCFBB0AF}"/>
    <hyperlink ref="I34" r:id="rId21" xr:uid="{610577BF-166C-44A1-B0F6-D0212CE7EAE2}"/>
    <hyperlink ref="I36" r:id="rId22" display="https://www.sec.cl/transparencia/2026/RE PEX-AL-PEX. Gran Avenida Jose Miguel Carrera N9680. El Bosque. Edificio C. V1.pdf" xr:uid="{73221329-71F5-4F20-8C62-7F8C88938EEE}"/>
    <hyperlink ref="I37" r:id="rId23" display="https://www.sec.cl/transparencia/2026/RE PEX-AL-PEX. Fundo El Retiro, Lote 7. Los Angeles. V1.pdf" xr:uid="{E8A8898B-D717-4209-B29A-344C057B5F83}"/>
    <hyperlink ref="I38" r:id="rId24" display="https://www.sec.cl/transparencia/2026/RE PEX-AL-PEX. Av. Ecuador N4854. Torre B. Estacion Central. V1.pdf" xr:uid="{130D494C-4303-40F7-94E6-BA9463513921}"/>
    <hyperlink ref="I40" r:id="rId25" display="https://www.sec.cl/transparencia/2026/RE PEX-AL-PEX.  Calle Tropezon Hijuela Angosta San Ramon (H-240). Rancagua. V1..pdf" xr:uid="{F906C2D6-AC47-456A-8B31-CC98B213B31D}"/>
    <hyperlink ref="I41" r:id="rId26" display="https://www.sec.cl/transparencia/2026/RE PEX-AL-PEX.  Calle Puerto Prat SN. Puerto Natales. (Fiordos 2). V1.pdf" xr:uid="{8AE249DB-D87A-41F9-989A-0AE9AEC744BB}"/>
    <hyperlink ref="I39" r:id="rId27" display="https://www.sec.cl/transparencia/2026/RE PEX-AL-PEX.  Calle Puerto Prat SN. Puerto Natales. (Fiordos 1). V1.pdf" xr:uid="{FD988C7F-911D-4DED-B4CB-8216E8FE4F1F}"/>
    <hyperlink ref="I35" r:id="rId28" display="https://www.sec.cl/transparencia/2026/RE Autoriza proyecto especial INERSA Teno Rev1.pdf" xr:uid="{38019EFB-754B-4B21-8276-DEED749B0B0A}"/>
    <hyperlink ref="I33" r:id="rId29" display="https://www.sec.cl/transparencia/2026/RE PEX-AL-PEX. Av. Los Presidentes N6951. Penalolen. V1.pdf" xr:uid="{517AB64A-CF39-405B-9806-1EB29DD432CF}"/>
    <hyperlink ref="I42" r:id="rId30" xr:uid="{D5216FE5-BB51-4701-A4FC-5DBABA260DF8}"/>
    <hyperlink ref="I71" r:id="rId31" xr:uid="{00E793E4-268C-41C3-96F7-72F0FAC1DA40}"/>
    <hyperlink ref="I72" r:id="rId32" xr:uid="{E4C922ED-0AC8-48D8-B054-D8C8B8E71B69}"/>
    <hyperlink ref="I73" r:id="rId33" xr:uid="{7512B42D-85BC-42AA-AE4F-DF5A6AC32263}"/>
    <hyperlink ref="I108" r:id="rId34" xr:uid="{540B4E50-A094-4B32-B00E-67D43EE1280C}"/>
    <hyperlink ref="I117" r:id="rId35" xr:uid="{D0BB1A6F-31CB-494F-B6A8-81CD4F81E6F4}"/>
    <hyperlink ref="I122" r:id="rId36" xr:uid="{E6FD5AFE-B702-475B-85A8-801FDC62CD60}"/>
    <hyperlink ref="I131" r:id="rId37" xr:uid="{68A42DD6-C722-431B-AD6C-62476E1533E7}"/>
    <hyperlink ref="I132" r:id="rId38" xr:uid="{15C46A11-33C2-4E2A-AF21-D63F385CA55D}"/>
    <hyperlink ref="I133" r:id="rId39" xr:uid="{117B1C27-E4D0-4767-86DD-C51AA8839A51}"/>
    <hyperlink ref="I136" r:id="rId40" xr:uid="{E7A7728C-CF0D-4541-9252-E5FDE2947608}"/>
    <hyperlink ref="I137" r:id="rId41" tooltip="https://www.sec.cl/transparencia/2026/Resuelve_Controversia_PMGD_Ter_Lipingue.pdf" xr:uid="{BBF6837B-410D-4A04-81D8-3FF90D589AA2}"/>
    <hyperlink ref="I142" r:id="rId42" xr:uid="{1B436E56-2328-441D-A685-5DE2EF1712BC}"/>
    <hyperlink ref="I141" r:id="rId43" xr:uid="{4E62E35C-1C60-4785-908E-B49BFB1A79F6}"/>
    <hyperlink ref="I143" r:id="rId44" xr:uid="{1D9AC546-11AE-43B1-A7C7-CE84DC839384}"/>
    <hyperlink ref="I144" r:id="rId45" xr:uid="{C106B734-51E3-4DF4-8D74-DDAF7D89FB17}"/>
    <hyperlink ref="I145" r:id="rId46" xr:uid="{27F11144-400D-4C07-A961-705FE351669D}"/>
    <hyperlink ref="I147" r:id="rId47" xr:uid="{191CA72E-5818-4B17-8DF5-CF9ADD86E87A}"/>
    <hyperlink ref="I157" r:id="rId48" xr:uid="{9D4BF3EC-1E84-4F54-8634-40C9B4B67832}"/>
    <hyperlink ref="I152" r:id="rId49" xr:uid="{77F0A993-41FA-40A7-BD13-102D4A49F4F8}"/>
    <hyperlink ref="I153" r:id="rId50" xr:uid="{58577AA4-13C6-489A-8138-408974008748}"/>
    <hyperlink ref="I162" r:id="rId51" xr:uid="{27A0C8B1-967B-437F-8435-CE19969E611D}"/>
    <hyperlink ref="I170" r:id="rId52" xr:uid="{40EEFAF3-2188-4259-9283-D2D6F26BFBA9}"/>
    <hyperlink ref="I171" r:id="rId53" xr:uid="{E147D2BD-04EA-495E-B603-C0FA6748DD83}"/>
    <hyperlink ref="I172" r:id="rId54" xr:uid="{034EC709-ABD7-452D-BD7B-659C91CD0905}"/>
    <hyperlink ref="I174" r:id="rId55" xr:uid="{900813BF-B37B-443E-B220-750C5FC630B3}"/>
    <hyperlink ref="I175" r:id="rId56" xr:uid="{CBCBB466-70DD-454E-A0FD-24FF568B8BED}"/>
    <hyperlink ref="I176" r:id="rId57" xr:uid="{3460673D-6B6E-44B0-AFCB-A01D094446D5}"/>
    <hyperlink ref="I178" r:id="rId58" xr:uid="{935B84F9-C122-4217-9954-98587F2722DC}"/>
    <hyperlink ref="I182" r:id="rId59" xr:uid="{3A7A63A6-0900-4091-96F5-EAC4642CD57F}"/>
    <hyperlink ref="I183" r:id="rId60" xr:uid="{3BBCB408-E7A3-4429-BE27-503921946C62}"/>
    <hyperlink ref="I185" r:id="rId61" xr:uid="{7E6B7149-D125-4CB1-85D0-405D50FD18A8}"/>
    <hyperlink ref="I186" r:id="rId62" xr:uid="{7041FD97-87CE-461E-B6F8-FC576ECD78F6}"/>
    <hyperlink ref="I177" r:id="rId63" xr:uid="{0FC5AE8C-6E54-4117-8322-7F87CC0E4497}"/>
    <hyperlink ref="I181" r:id="rId64" xr:uid="{6FAC78F2-168C-4CB8-AF43-972D29D0BF04}"/>
    <hyperlink ref="I184" r:id="rId65" xr:uid="{8E4F0A9D-9FBA-4551-A11E-15C8DFAE7D25}"/>
    <hyperlink ref="I173" r:id="rId66" xr:uid="{C73444BD-B1EA-4FEC-A907-1F09A3A0E385}"/>
    <hyperlink ref="I180" r:id="rId67" xr:uid="{76DC1D3C-789C-47B6-A796-7DFE10451AFB}"/>
    <hyperlink ref="I179" r:id="rId68" xr:uid="{4BB00A2C-1263-486C-8ADB-3C6951728E53}"/>
    <hyperlink ref="I190" r:id="rId69" xr:uid="{655E45EC-649D-4665-B4EA-392CDEF3B28B}"/>
    <hyperlink ref="I192" r:id="rId70" xr:uid="{B195631E-D15E-47BD-9725-8B8FEC6FE2C4}"/>
    <hyperlink ref="I193" r:id="rId71" xr:uid="{77055C25-0710-4519-A8DB-0718E0B61AE7}"/>
    <hyperlink ref="I191" r:id="rId72" xr:uid="{ACF62367-65A7-4E79-AEA6-F5EED4013547}"/>
    <hyperlink ref="I196" r:id="rId73" xr:uid="{375F5A31-5327-40A7-81C6-39E2A1D39C33}"/>
    <hyperlink ref="I199" r:id="rId74" xr:uid="{7E5DAE39-999A-4DA4-9518-92A7303D40D1}"/>
    <hyperlink ref="I200" r:id="rId75" xr:uid="{7D490BCD-1EFF-47C3-A6E8-456BDF893AF7}"/>
    <hyperlink ref="I201" r:id="rId76" xr:uid="{80DCBFEA-D57E-4847-99C9-DA4C8F9EB945}"/>
    <hyperlink ref="I197" r:id="rId77" xr:uid="{B13C18CF-9D10-4E8B-A523-9A163783083E}"/>
    <hyperlink ref="I198" r:id="rId78" xr:uid="{7F024783-1287-4C7C-8FB3-74C1688E506F}"/>
    <hyperlink ref="I207" r:id="rId79" xr:uid="{D2F7D860-F51C-488A-A418-0767E4703ADC}"/>
    <hyperlink ref="I206" r:id="rId80" xr:uid="{FC7E9F8F-0414-4E52-872A-2A4726350203}"/>
    <hyperlink ref="I189" r:id="rId81" xr:uid="{4BC86962-5084-4C20-B48D-E076175F7E3C}"/>
    <hyperlink ref="I187" r:id="rId82" xr:uid="{36738516-48EF-475F-8546-DA0209002FA8}"/>
    <hyperlink ref="I188" r:id="rId83" xr:uid="{44F0C8AA-3000-4770-990B-F7F593D0FB99}"/>
    <hyperlink ref="I194" r:id="rId84" xr:uid="{A44A5B3F-1590-4DE6-9D12-D3C77DE3A142}"/>
    <hyperlink ref="I195" r:id="rId85" xr:uid="{D2AE269C-94E6-400D-B896-DFFD146D067E}"/>
    <hyperlink ref="I202" r:id="rId86" xr:uid="{8085CCB6-A8F5-469B-8D18-0D9BD9C54EE5}"/>
    <hyperlink ref="I203" r:id="rId87" xr:uid="{13ABCE3A-0FD6-4746-B48B-981F6F67B372}"/>
    <hyperlink ref="I204" r:id="rId88" xr:uid="{07A3DDF8-BCF5-4748-BECA-C9A13FAD3428}"/>
    <hyperlink ref="I205" r:id="rId89" xr:uid="{ACE087A6-9143-4C9B-BD4A-9017CABEA04E}"/>
    <hyperlink ref="I216" r:id="rId90" xr:uid="{B4258809-DAFF-4064-852C-C50A42599BAF}"/>
    <hyperlink ref="I218" r:id="rId91" xr:uid="{7D257DD4-55A5-4806-B428-E05818DEFD83}"/>
    <hyperlink ref="I220" r:id="rId92" xr:uid="{C9E6E614-34FE-4D30-BDB9-C7BA65C622B4}"/>
    <hyperlink ref="I227" r:id="rId93" xr:uid="{EACD955D-BB64-4813-82A5-A7BC5456D177}"/>
    <hyperlink ref="I228" r:id="rId94" xr:uid="{4EBBA81D-A61D-4C49-9944-4E284AE4F100}"/>
    <hyperlink ref="I229" r:id="rId95" xr:uid="{F27854C3-DA54-4FE0-BDA2-D32D4CD9B680}"/>
    <hyperlink ref="I230" r:id="rId96" xr:uid="{3D36523A-B40F-4C33-80FB-FF24BFB1BF23}"/>
    <hyperlink ref="I231" r:id="rId97" xr:uid="{BB4917CE-01AC-40AB-87CB-7982845E977B}"/>
    <hyperlink ref="I232" r:id="rId98" xr:uid="{59B67942-576F-48D3-8BB1-91583A373534}"/>
    <hyperlink ref="I234" r:id="rId99" xr:uid="{C2BDEBCD-3E0E-4C26-A171-D71D2B2DE1C6}"/>
    <hyperlink ref="I242" r:id="rId100" xr:uid="{FFB45B80-8C57-41C3-A514-566610445981}"/>
    <hyperlink ref="I241" r:id="rId101" xr:uid="{DCE9B4AB-7F2C-4F16-9588-42795980AC7E}"/>
    <hyperlink ref="I243" r:id="rId102" xr:uid="{C91030B4-96E0-42A1-9101-13A501578C38}"/>
    <hyperlink ref="I244" r:id="rId103" xr:uid="{C5F50B07-3F63-4C11-ACD2-FD77974F5585}"/>
    <hyperlink ref="I246" r:id="rId104" xr:uid="{4B977744-3889-4496-8FB5-A7CCF3C26156}"/>
    <hyperlink ref="I247" r:id="rId105" xr:uid="{51FB5EE6-2A2F-435A-996D-7602B1CD689B}"/>
    <hyperlink ref="I254" r:id="rId106" xr:uid="{C504092D-F1F7-4EA5-AE2F-C20D4D0C6F47}"/>
    <hyperlink ref="I255" r:id="rId107" xr:uid="{CA3942BC-3C1C-4924-BB62-E84D8AB56996}"/>
    <hyperlink ref="I261" r:id="rId108" xr:uid="{08815C8A-D752-4085-BD39-FD81025B2710}"/>
    <hyperlink ref="I263" r:id="rId109" xr:uid="{8F31C019-FACD-47BD-BD2B-FCCA4CAB41D9}"/>
    <hyperlink ref="I264" r:id="rId110" xr:uid="{B1D89A2E-C27A-4E7C-A46C-56F08B07E0B8}"/>
    <hyperlink ref="I265" r:id="rId111" xr:uid="{E5F95403-D2A8-4A43-8BD0-9A874A3F37CC}"/>
    <hyperlink ref="I268" r:id="rId112" xr:uid="{FFD16CAD-4BEE-4FD5-8F35-F149DA5C892C}"/>
    <hyperlink ref="I272" r:id="rId113" xr:uid="{22B6DF98-FFA8-44C1-9EEF-4BD451729699}"/>
    <hyperlink ref="I278" r:id="rId114" xr:uid="{C976E176-2B2A-4A72-AE98-79FF994C2FB5}"/>
    <hyperlink ref="I279" r:id="rId115" xr:uid="{FDCE6A2D-6064-4E6E-8D57-E617A1F19030}"/>
    <hyperlink ref="I257" r:id="rId116" xr:uid="{704D7981-A897-4C63-80ED-BF82FCCB145A}"/>
    <hyperlink ref="I269" r:id="rId117" xr:uid="{D6CFD9FB-F5F7-48D9-AF39-B985DB72BA83}"/>
    <hyperlink ref="I271" r:id="rId118" xr:uid="{DD727D56-A2D8-4BA5-974D-5FD96A91C7F7}"/>
    <hyperlink ref="I275" r:id="rId119" xr:uid="{485D5B23-F4D6-4821-8A88-1D6C0098416F}"/>
    <hyperlink ref="I256" r:id="rId120" xr:uid="{5E783964-0C06-4EC9-AD1C-501B396BFC77}"/>
    <hyperlink ref="I258" r:id="rId121" xr:uid="{1BE5BD8A-402A-4EB7-9706-93F233650CA0}"/>
    <hyperlink ref="I259" r:id="rId122" xr:uid="{721B9C44-A7EF-47FD-B997-E071983AA913}"/>
    <hyperlink ref="I262" r:id="rId123" xr:uid="{DA3B3BDA-36FC-43CB-A624-7C8DC4D63FD8}"/>
    <hyperlink ref="I266" r:id="rId124" xr:uid="{F1A4A931-0E96-4116-9BF5-38410CC7CD15}"/>
    <hyperlink ref="I273" r:id="rId125" xr:uid="{56771C71-5C4C-49E8-B277-1979F70C0695}"/>
    <hyperlink ref="I277" r:id="rId126" xr:uid="{DBAAF756-F219-4F96-89B6-8C2765B563A8}"/>
    <hyperlink ref="I274" r:id="rId127" xr:uid="{F4532BA5-86A1-4CD0-9065-CEB574F2519C}"/>
    <hyperlink ref="I280" r:id="rId128" xr:uid="{BEEE25EB-4302-4553-B242-8D9EA1EC0BBF}"/>
    <hyperlink ref="I260" r:id="rId129" xr:uid="{5F156B9F-E096-4E28-BBFD-AEA71825E155}"/>
    <hyperlink ref="I270" r:id="rId130" xr:uid="{94D5114D-4942-4612-8A55-8CE468AAD96F}"/>
    <hyperlink ref="I276" r:id="rId131" xr:uid="{94DEC9AB-7B30-4B6C-998D-D8C67CB8BC24}"/>
    <hyperlink ref="I267" r:id="rId132" tooltip="https://www.sec.cl/transparencia/2026/ORD.%20339106-2026.pdf" display="https://www.sec.cl/transparencia/2026/ORD. 339106-2026.pdf" xr:uid="{C9F428E9-2012-43A6-BAB2-20255282EAD0}"/>
    <hyperlink ref="I281" r:id="rId133" xr:uid="{9F1CBD9F-4322-4808-B70C-05F4DD4C51C5}"/>
    <hyperlink ref="I282" r:id="rId134" xr:uid="{B786CAD9-0E67-4E16-9285-EE55E5428211}"/>
    <hyperlink ref="I283" r:id="rId135" xr:uid="{1B5328BB-16FF-45A6-A695-E42B6EB66AD6}"/>
    <hyperlink ref="I284" r:id="rId136" xr:uid="{CF315BB8-5DA1-4578-A704-2C5C9CE807A6}"/>
    <hyperlink ref="I286" r:id="rId137" xr:uid="{2DD088B8-ADE3-4016-96C7-ACC66F06D022}"/>
    <hyperlink ref="I287" r:id="rId138" xr:uid="{2C1CA3C8-E3F9-42EF-B34B-C4BFC19A4215}"/>
    <hyperlink ref="I288" r:id="rId139" xr:uid="{ECD4DD20-00B5-465F-AF7A-71BE7EF90522}"/>
    <hyperlink ref="I285" r:id="rId140" display="https://www.sec.cl/transparencia/2026/TA ORD 337887.pdf" xr:uid="{AE0E64C4-A3EA-4BB8-9804-A3D8B64F13A2}"/>
    <hyperlink ref="I306" r:id="rId141" xr:uid="{4906B84F-B16E-4A63-8570-CC3A8166AC2B}"/>
    <hyperlink ref="I307" r:id="rId142" xr:uid="{2DB70B9D-E8BB-4633-9CD4-842D9E3BFD1A}"/>
    <hyperlink ref="I303" r:id="rId143" xr:uid="{0D1BC203-9FA8-4AD5-A2F2-BA733125EF5F}"/>
    <hyperlink ref="I291" r:id="rId144" xr:uid="{5F545B04-0AB6-4D9A-983F-A8A004EC9E89}"/>
    <hyperlink ref="I292" r:id="rId145" xr:uid="{16FAC5BB-2F7E-4EF6-B280-82FEF1911C79}"/>
    <hyperlink ref="I290" r:id="rId146" xr:uid="{5B9EFAF8-4040-4B42-9C8C-2B6039D8F2F5}"/>
    <hyperlink ref="I293" r:id="rId147" xr:uid="{A78FD653-E2BD-46CE-8B14-6B38881E7D13}"/>
    <hyperlink ref="I328" r:id="rId148" tooltip="https://www.sec.cl/transparencia/2026/4271061_TACHADA.pdf" xr:uid="{609F9A63-C625-4CB1-9C7D-F01B7A5B440B}"/>
    <hyperlink ref="I310" r:id="rId149" tooltip="https://www.sec.cl/transparencia/2026/4260243_TACHADA.pdf" xr:uid="{60BA2EF0-2486-419A-B3F1-9EAD116FA119}"/>
    <hyperlink ref="I312" r:id="rId150" tooltip="https://www.sec.cl/transparencia/2026/4260997_TACHADA.pdf" xr:uid="{EA12D4BE-568A-45B6-879B-BF45F42183F4}"/>
    <hyperlink ref="I313" r:id="rId151" tooltip="https://www.sec.cl/transparencia/2026/4269791_TACHADA.pdf" xr:uid="{44CEC854-EC39-44AA-A9FE-7C2368A4B371}"/>
    <hyperlink ref="I330" r:id="rId152" tooltip="https://www.sec.cl/transparencia/2026/4281942_TACHADA.pdf" xr:uid="{432C5C4C-B674-47AC-BDCA-C1B698C94A4F}"/>
    <hyperlink ref="I329" r:id="rId153" tooltip="https://www.sec.cl/transparencia/2026/4281357_TACHADA.pdf" xr:uid="{AB7524FB-349C-413D-8F2B-80623F4C3670}"/>
    <hyperlink ref="I334" r:id="rId154" xr:uid="{125A5F0D-0089-47DB-BBE1-CA034FF0F24B}"/>
    <hyperlink ref="I340" r:id="rId155" xr:uid="{F570EEF0-D556-47C9-8487-458F8179FDBB}"/>
    <hyperlink ref="I341" r:id="rId156" xr:uid="{3FAA32E6-73A8-4301-ABF1-0AA8CB7C3793}"/>
    <hyperlink ref="I342" r:id="rId157" xr:uid="{340CBF13-8CE0-464A-99E5-25D39A101F8C}"/>
    <hyperlink ref="I346" r:id="rId158" xr:uid="{0CBFC2FA-35A8-4BC4-A730-EB805B2A0122}"/>
    <hyperlink ref="I348" r:id="rId159" xr:uid="{E9ACFCA3-0797-40BF-A39C-AC7DD68B55D1}"/>
    <hyperlink ref="I349" r:id="rId160" xr:uid="{94877D6C-2C1C-453F-B8D2-A54C86C682DB}"/>
    <hyperlink ref="I350" r:id="rId161" xr:uid="{13153BE9-7EDE-4C74-B420-8229CDD924FF}"/>
    <hyperlink ref="I351" r:id="rId162" xr:uid="{48C47220-B5AF-4574-8960-F180BE3B1968}"/>
    <hyperlink ref="I352" r:id="rId163" xr:uid="{3BBCEC61-8253-4E5E-9A7E-E01D07838EEF}"/>
    <hyperlink ref="I354" r:id="rId164" xr:uid="{5CD3CA55-334F-4280-A8BB-53FE6F45652A}"/>
    <hyperlink ref="I355" r:id="rId165" xr:uid="{7E56E22C-0657-48D7-829A-5AD2303A132C}"/>
    <hyperlink ref="I356" r:id="rId166" xr:uid="{29064ED7-2155-4938-9E69-2C8F17AD23B4}"/>
    <hyperlink ref="I357" r:id="rId167" xr:uid="{A0D4A0F1-1FE0-4719-AA70-17E45BBE0029}"/>
    <hyperlink ref="I362" r:id="rId168" xr:uid="{72576355-0367-4C5F-9701-6BB702CC6BD4}"/>
    <hyperlink ref="I367" r:id="rId169" xr:uid="{518AE424-E420-4202-8B34-9BC9257DE638}"/>
    <hyperlink ref="I368" r:id="rId170" xr:uid="{FE00585A-FD97-4F6F-8BFC-E4508FD0812B}"/>
    <hyperlink ref="I343" r:id="rId171" xr:uid="{8349B7CE-8785-4433-AE65-29D95ECCC496}"/>
    <hyperlink ref="I361" r:id="rId172" xr:uid="{78745F08-8ACB-4167-8318-D1B6FE16EBD7}"/>
    <hyperlink ref="I359" r:id="rId173" xr:uid="{353F5556-0D63-4032-AFB3-00058B7199B1}"/>
    <hyperlink ref="I366" r:id="rId174" xr:uid="{5C5E4B89-6022-479D-89A0-FB735A782C4F}"/>
    <hyperlink ref="I372" r:id="rId175" xr:uid="{3E9296C5-0CB2-4F8D-B8D8-0E99FCB6FC89}"/>
    <hyperlink ref="I360" r:id="rId176" xr:uid="{022BD39B-5D5A-4C24-81AB-3537BE9C74BF}"/>
    <hyperlink ref="I365" r:id="rId177" xr:uid="{1BA358AF-D235-4D42-9B27-050462C5DA61}"/>
    <hyperlink ref="I369" r:id="rId178" xr:uid="{C1044FFC-CEDC-4AA5-8EDD-28CF0945DA1D}"/>
    <hyperlink ref="I370" r:id="rId179" xr:uid="{A398B793-F459-431C-A6BD-A58BD2DC9EA0}"/>
    <hyperlink ref="I373" r:id="rId180" xr:uid="{9F1A942B-214F-4680-9B00-72CBDB8F4503}"/>
    <hyperlink ref="I374" r:id="rId181" xr:uid="{D95C683E-FFDD-48D9-B1C2-83E151F1F36A}"/>
    <hyperlink ref="I335" r:id="rId182" xr:uid="{86EC0F8C-9D9F-495A-9ECD-FDAD9DAF1A2F}"/>
    <hyperlink ref="I339" r:id="rId183" xr:uid="{1A666565-6292-4394-87AA-846BDA7A50B8}"/>
    <hyperlink ref="I345" r:id="rId184" xr:uid="{0AC87251-B1CE-4A12-8B14-E41BCC7677CA}"/>
    <hyperlink ref="I336" r:id="rId185" xr:uid="{C757082E-4F07-4ED5-BA56-BD51450B151B}"/>
    <hyperlink ref="I337" r:id="rId186" xr:uid="{77557193-C0F2-4E49-8E43-42D1B36D0C96}"/>
    <hyperlink ref="I338" r:id="rId187" xr:uid="{94203971-63AD-4416-86EC-F84E2456FA8E}"/>
    <hyperlink ref="I358" r:id="rId188" xr:uid="{48B508A4-4DBC-459C-9442-1387A9546627}"/>
    <hyperlink ref="I363" r:id="rId189" xr:uid="{8ACBA022-E596-44C7-A9D0-B9F7D2CFE2B0}"/>
    <hyperlink ref="I344" r:id="rId190" xr:uid="{890C43E0-0A92-490F-B5D8-212A32129E4E}"/>
    <hyperlink ref="I364" r:id="rId191" xr:uid="{2EC669D7-B6BB-4AF8-A24E-DF975B00E620}"/>
    <hyperlink ref="I353" r:id="rId192" xr:uid="{E7A83D93-5DB3-4DE6-AD9E-44F62261AF6C}"/>
    <hyperlink ref="I381" r:id="rId193" display="https://www.sec.cl/transparencia/2026/Instruye IECLP Navarrete y Munoz LTDA.pdf" xr:uid="{5F055056-DAD4-4C14-A053-3BFB722883FA}"/>
    <hyperlink ref="I371" r:id="rId194" display="https://www.sec.cl/transparencia/2026/Instruye IECLP Basilio Urrutia N312, Temuco.pdf" xr:uid="{C841B028-2956-4212-92D7-47B4D869EC5F}"/>
    <hyperlink ref="I375" r:id="rId195" xr:uid="{3236B854-2818-4314-BFF2-42B3BDE26A6B}"/>
    <hyperlink ref="I376" r:id="rId196" xr:uid="{22E3FB71-B60F-438D-8B94-E8E2B882650F}"/>
    <hyperlink ref="I402" r:id="rId197" tooltip="https://www.sec.cl/transparencia/2026/ACC_4272857.pdf" xr:uid="{7C7F6462-F30D-413D-A036-9E3DBA2020ED}"/>
    <hyperlink ref="I401" r:id="rId198" tooltip="https://www.sec.cl/transparencia/2026/ACC_4272836.pdf" xr:uid="{940D0991-7B05-44B6-B3EC-B9C973012A15}"/>
    <hyperlink ref="I395" r:id="rId199" tooltip="https://www.sec.cl/transparencia/2026/ACC_4269699.pdf" xr:uid="{89D73AFA-7C21-4375-AB4F-17FA25029DB9}"/>
    <hyperlink ref="I393" r:id="rId200" tooltip="https://www.sec.cl/transparencia/2026/ACC_4268816.pdf" xr:uid="{F7AA903F-11FB-420E-8CF6-27B404137BFA}"/>
    <hyperlink ref="I383" r:id="rId201" tooltip="https://www.sec.cl/transparencia/2026/ACC_4262035.pdf" xr:uid="{736DA487-FD10-4303-99A7-F996C13B9E3E}"/>
    <hyperlink ref="I384" r:id="rId202" xr:uid="{D301876C-200C-4FEA-BA1C-A6A8989B5856}"/>
    <hyperlink ref="I387" r:id="rId203" xr:uid="{B935C364-2396-48EF-9EBB-4A2F0F4C05F6}"/>
    <hyperlink ref="I409" r:id="rId204" xr:uid="{D85E5F7F-EA80-4B86-A5ED-99576E9C3755}"/>
    <hyperlink ref="I410" r:id="rId205" xr:uid="{C252B57F-6085-4868-809C-695C95DBA199}"/>
    <hyperlink ref="I414" r:id="rId206" xr:uid="{97978E55-A2CE-4EC4-9B4A-BD5030EF5694}"/>
    <hyperlink ref="I417" r:id="rId207" xr:uid="{9E68238E-DADC-4484-838D-4221362A08AC}"/>
    <hyperlink ref="I418" r:id="rId208" xr:uid="{014C6BFA-2DE6-4D60-83B9-5427333BB2DD}"/>
    <hyperlink ref="I419" r:id="rId209" xr:uid="{94EB6C93-D56C-4464-8C4F-26048ECCDAB1}"/>
    <hyperlink ref="I420" r:id="rId210" xr:uid="{52768FD7-2C2E-4FD7-A100-C7CA2B2C4100}"/>
    <hyperlink ref="I411" r:id="rId211" tooltip="https://www.sec.cl/transparencia/2026/ORD-336916-2026-Instruye%20Club%20Malibu-censurado.pdf" display="https://www.sec.cl/transparencia/2026/ORD-336916-2026-Instruye Club Malibu-censurado.pdf" xr:uid="{9A4DDC1C-4ADB-4811-B1D2-CD8C72749C28}"/>
    <hyperlink ref="I412" r:id="rId212" xr:uid="{54185975-456F-409B-9FC0-64E26EDC8C16}"/>
    <hyperlink ref="I413" r:id="rId213" tooltip="https://www.sec.cl/transparencia/2026/ORD-336919-2026-Instruye%20Centro%20de%20Eventos%20Los%20Lagos-censurado.pdf" display="https://www.sec.cl/transparencia/2026/ORD-336919-2026-Instruye Centro de Eventos Los Lagos-censurado.pdf" xr:uid="{52717524-FCEE-4E24-AEF6-FF3D93FD21DE}"/>
    <hyperlink ref="I415" r:id="rId214" tooltip="https://www.sec.cl/transparencia/2026/ORD-337500-2026-%20Instruccion%20a%20IEA%20Cristian%20Yasimacensurado.pdf" display="https://www.sec.cl/transparencia/2026/ORD-337500-2026- Instruccion a IEA Cristian Yasimacensurado.pdf" xr:uid="{B84ACA24-62C0-466F-BBC2-2F66C32C51D5}"/>
    <hyperlink ref="I416" r:id="rId215" tooltip="https://www.sec.cl/transparencia/2026/ORD-338240-2026-Puerto%20Montt%20SAESA-censurado.pdf" display="https://www.sec.cl/transparencia/2026/ORD-338240-2026-Puerto Montt SAESA-censurado.pdf" xr:uid="{87B2EB9E-1270-420E-8C42-FF7D06AD94C5}"/>
    <hyperlink ref="I421" r:id="rId216" tooltip="https://www.sec.cl/transparencia/2026/ORD-339757-2026-Rendic%20Hermanos%20-%20Supermemrcado%20Llanquihue-censurado.pdf" display="https://www.sec.cl/transparencia/2026/ORD-339757-2026-Rendic Hermanos - Supermemrcado Llanquihue-censurado.pdf" xr:uid="{FA2EF64F-047F-4310-83E4-309AC257CB81}"/>
    <hyperlink ref="I432" r:id="rId217" xr:uid="{54056DFD-6393-4FB8-A5AC-63E1DA7EB1AA}"/>
    <hyperlink ref="I433" r:id="rId218" xr:uid="{7B0266C1-8EF1-4AC0-9A47-99556379A721}"/>
    <hyperlink ref="I434" r:id="rId219" xr:uid="{5DF7A0DA-10C2-4D3A-B006-51B0941B8F83}"/>
    <hyperlink ref="I435" r:id="rId220" xr:uid="{C9F896D1-14B6-4858-8034-ADA3E1EDB7BE}"/>
    <hyperlink ref="I436" r:id="rId221" xr:uid="{8698EFBD-B959-4B0C-B614-E0E3B0E169FA}"/>
    <hyperlink ref="I447" r:id="rId222" xr:uid="{B73832E2-FED7-471E-B338-EA1BF6029F20}"/>
    <hyperlink ref="I454" r:id="rId223" xr:uid="{0348E643-62FA-41F6-ABE3-6540C2681EF5}"/>
    <hyperlink ref="I455" r:id="rId224" xr:uid="{1842113D-5087-433F-B733-2EF83FDE707B}"/>
    <hyperlink ref="I457" r:id="rId225" xr:uid="{27BA15D6-81CD-4A47-A0F6-B1685E68CD0C}"/>
    <hyperlink ref="I465" r:id="rId226" xr:uid="{612355EC-7C88-45A6-9FD5-B4519D49FAF9}"/>
    <hyperlink ref="I471" r:id="rId227" xr:uid="{DC09099F-C4A7-4912-8D2B-792EC979D412}"/>
    <hyperlink ref="I474" r:id="rId228" xr:uid="{341C78FD-1CC6-4B2B-A46D-7CFEDCE4A754}"/>
    <hyperlink ref="I476" r:id="rId229" xr:uid="{7629E9E9-6129-4A99-BC39-866AD10B2A7A}"/>
    <hyperlink ref="I477" r:id="rId230" xr:uid="{870E038B-1C4F-4F78-9EB3-8A202381E6AA}"/>
    <hyperlink ref="I478" r:id="rId231" xr:uid="{30C34784-BC08-4919-B110-8868D4990340}"/>
    <hyperlink ref="I479" r:id="rId232" xr:uid="{E0C67FAF-C19C-4A02-8DC6-261BB66DA793}"/>
    <hyperlink ref="I480" r:id="rId233" xr:uid="{93F3071E-C6D8-46A0-8915-2092CC6742D9}"/>
    <hyperlink ref="I481" r:id="rId234" xr:uid="{23719A2D-C8D6-4FE0-87BA-7AB62B3F8728}"/>
    <hyperlink ref="I482" r:id="rId235" xr:uid="{65ACF37B-9F57-43BB-950F-2D6B72B2B8BF}"/>
    <hyperlink ref="I483" r:id="rId236" xr:uid="{958C2B40-A650-4E43-AABE-44ABF3C06036}"/>
    <hyperlink ref="I484" r:id="rId237" xr:uid="{3DE4112A-7B6B-4165-BFE5-2F3B7CE44A8F}"/>
    <hyperlink ref="I485" r:id="rId238" xr:uid="{CFE9BD73-22B2-441C-83AB-6498A659C13A}"/>
    <hyperlink ref="I486" r:id="rId239" xr:uid="{A12D9506-9C7C-4C01-8A6D-58D6F7F21657}"/>
    <hyperlink ref="I487" r:id="rId240" xr:uid="{65443F52-153B-41F3-86CB-A2EA4F18732A}"/>
    <hyperlink ref="I488" r:id="rId241" xr:uid="{CB7FDF64-23FC-4349-B96E-0501E66A3C82}"/>
    <hyperlink ref="I489" r:id="rId242" xr:uid="{9B40C5B2-C9E1-4C93-AD2B-832407F2DDE2}"/>
    <hyperlink ref="I490" r:id="rId243" xr:uid="{2481CADF-60C6-413D-9CCD-7390AEEC1E62}"/>
    <hyperlink ref="I491" r:id="rId244" display="https://www.sec.cl/transparencia/2026/Pedro Torres N1098. NuNoa.pdf" xr:uid="{4C9C4DC7-B768-44AF-9C25-FA33AC5A1927}"/>
    <hyperlink ref="I492" r:id="rId245" xr:uid="{B096FC07-E6D9-4BB6-A6DD-3468F4F80A90}"/>
    <hyperlink ref="I507" r:id="rId246" xr:uid="{2F47DC2B-BE16-4702-A7F2-4276AF805AD7}"/>
    <hyperlink ref="I508" r:id="rId247" xr:uid="{4A04B2E3-36E4-4B2E-86A3-AC66EDB28C1C}"/>
    <hyperlink ref="I509" r:id="rId248" xr:uid="{1BDB43F7-5F75-4838-B581-D6E3725F6AD0}"/>
    <hyperlink ref="I511" r:id="rId249" xr:uid="{73A2BB76-A2EF-403D-83FE-456874EACE6D}"/>
    <hyperlink ref="I513" r:id="rId250" xr:uid="{DAD84EAE-0B1D-46D9-814A-2D07D7807DF5}"/>
    <hyperlink ref="I516" r:id="rId251" xr:uid="{F4E5A684-281A-45B6-95A5-9E99C1E8D812}"/>
    <hyperlink ref="I517" r:id="rId252" xr:uid="{14B06EB9-8E42-43DF-84B7-92D995F92B94}"/>
    <hyperlink ref="I515" r:id="rId253" display="https://www.sec.cl/transparencia/2026/TA REX 39815.pdf" xr:uid="{1811B7D1-F3A4-4F3E-A466-8C16078A3754}"/>
    <hyperlink ref="I514" r:id="rId254" display="https://www.sec.cl/transparencia/2026/TA REX 39700.pdf" xr:uid="{EF9E665F-BE12-4AE2-B473-54B7863F11C2}"/>
    <hyperlink ref="I518" r:id="rId255" xr:uid="{22D0631B-A9DC-47E7-8A02-7AB3CCC12F95}"/>
    <hyperlink ref="I533" r:id="rId256" tooltip="https://www.sec.cl/transparencia/2026/4275677_TACHADA.pdf" xr:uid="{4817D531-4F2F-4A18-AD09-DA08E015209D}"/>
    <hyperlink ref="I528" r:id="rId257" tooltip="https://www.sec.cl/transparencia/2026/4279196_TACHADA.pdf" xr:uid="{C1404006-C3A2-46CC-94E5-63EBC9989D7B}"/>
    <hyperlink ref="I535" r:id="rId258" xr:uid="{D897925A-E364-4B08-BC2B-10D9B4AF620D}"/>
    <hyperlink ref="I537" r:id="rId259" xr:uid="{98F779C4-4A5D-448D-AAB4-94F2E853A2AC}"/>
    <hyperlink ref="I542" r:id="rId260" xr:uid="{196321F3-6E5A-4307-8CCE-48C2BC7D5306}"/>
    <hyperlink ref="I543" r:id="rId261" xr:uid="{66744370-8275-4723-9ECC-7E2A3F014F93}"/>
    <hyperlink ref="I539" r:id="rId262" xr:uid="{B283D758-30D1-4DE6-AA5F-01D0A7626EE2}"/>
    <hyperlink ref="I538" r:id="rId263" xr:uid="{EA42C33E-8A02-4571-B428-F1CDC7BE58D8}"/>
    <hyperlink ref="I536" r:id="rId264" xr:uid="{CC298FD7-4978-4AAF-8969-A4BB0B2B8058}"/>
    <hyperlink ref="I540" r:id="rId265" xr:uid="{6F68B4AE-72F7-4EC5-823D-B255DBFC0F55}"/>
    <hyperlink ref="I541" r:id="rId266" xr:uid="{9C9BF170-2802-44AD-A47E-1987128374A8}"/>
    <hyperlink ref="I544" r:id="rId267" xr:uid="{59CAF75E-39BC-404C-A5A5-9CFDAFB22133}"/>
    <hyperlink ref="I545" r:id="rId268" xr:uid="{EABE788F-9965-448B-BA99-8C30DAB726A3}"/>
    <hyperlink ref="I546" r:id="rId269" tooltip="https://www.sec.cl/transparencia/2026/REX-39579-2026-Ferreteria%20Bordemar,%20Puerto%20Mont-censurado.pdf" display="https://www.sec.cl/transparencia/2026/REX-39579-2026-Ferreteria Bordemar, Puerto Mont-censurado.pdf" xr:uid="{AD0059B7-57D0-4B9A-875C-FF421C5C8798}"/>
    <hyperlink ref="I547" r:id="rId270" xr:uid="{9B4E405F-A0E9-420A-B2E5-6F29B18581F5}"/>
    <hyperlink ref="I554" r:id="rId271" xr:uid="{9589C5E5-9944-407C-BD8F-972429BC964A}"/>
    <hyperlink ref="I555" r:id="rId272" xr:uid="{426728C4-B9CA-47FB-9948-50129F00164A}"/>
    <hyperlink ref="I556" r:id="rId273" xr:uid="{F37B0626-90BD-4F41-B54A-134946F32932}"/>
    <hyperlink ref="I557" r:id="rId274" display="https://www.sec.cl/transparencia/2026/GAS MAULE SANCIONA NO ENVIA INFORMACIpN DE CAMIONES v2.pdf" xr:uid="{796BBD64-FE7A-431E-9898-2870D2E66DE0}"/>
    <hyperlink ref="I558" r:id="rId275" xr:uid="{ED49E4D3-E86F-46A0-BB0D-8178F276745E}"/>
    <hyperlink ref="I566" r:id="rId276" xr:uid="{2F1C37EB-CF5C-4FF4-99DD-0B99BE03BE85}"/>
    <hyperlink ref="I569" r:id="rId277" xr:uid="{DD0DDECF-F424-4D26-861E-4A700636DC24}"/>
    <hyperlink ref="I570" r:id="rId278" xr:uid="{E9E23E6A-EFF6-491E-8915-9E8B629CF54B}"/>
    <hyperlink ref="I571" r:id="rId279" xr:uid="{DF86DF67-6ECC-4D0E-B633-B3ABE2ED1847}"/>
    <hyperlink ref="I572" r:id="rId280" xr:uid="{4C79FE1B-E68F-4114-A759-BC4DD9F259D9}"/>
    <hyperlink ref="I581" r:id="rId281" xr:uid="{7E9DB98B-970A-45FF-9098-E7A205EE3F5E}"/>
    <hyperlink ref="I582" r:id="rId282" xr:uid="{4DCB769B-9C68-4954-B261-93461ECED8A7}"/>
    <hyperlink ref="I583" r:id="rId283" xr:uid="{9071521F-B3A6-40C3-B87D-16D9D555C4E5}"/>
    <hyperlink ref="I585" r:id="rId284" xr:uid="{F1834885-8E38-4E57-9ADB-F8562CB67FA1}"/>
    <hyperlink ref="I586" r:id="rId285" xr:uid="{D775EC67-5383-49B5-AC47-C5519918A80F}"/>
    <hyperlink ref="I587" r:id="rId286" xr:uid="{2C0CFBA2-6089-4C1F-8C79-80D51F5CCB1F}"/>
    <hyperlink ref="I588" r:id="rId287" xr:uid="{74C39B81-53BE-4237-B723-1EEC8534A6FA}"/>
    <hyperlink ref="I590" r:id="rId288" xr:uid="{B2E466D3-FBC5-43CD-9B99-B25A5C147164}"/>
    <hyperlink ref="I591" r:id="rId289" xr:uid="{A0656659-4986-4E24-84B1-61E2230B696C}"/>
    <hyperlink ref="I592" r:id="rId290" xr:uid="{2D36BF2C-3AF7-4FF3-AA95-C71557D67E77}"/>
    <hyperlink ref="I593" r:id="rId291" xr:uid="{802DB3C7-0759-4C4F-A0D7-BCE42BFF2F07}"/>
    <hyperlink ref="I594" r:id="rId292" xr:uid="{FBBCDB1E-2C64-4D37-BC5E-DE5897FD6682}"/>
    <hyperlink ref="I595" r:id="rId293" xr:uid="{B4FB9655-8E94-4F35-B576-2A0C82B5963B}"/>
    <hyperlink ref="I584" r:id="rId294" display="https://www.sec.cl/transparencia/2026/Local San Diego 2001Santiago.pdf" xr:uid="{3A71A85A-948F-4302-97B6-BFFB4D76FE3D}"/>
    <hyperlink ref="I589" r:id="rId295" display="https://www.sec.cl/transparencia/2026/Luis Infante Cerda 6258ECentral.pdf" xr:uid="{E831453C-1AE3-45C6-8298-7C840C9EF83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Difusion JUNIO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Moya</dc:creator>
  <cp:lastModifiedBy>Cecilia Moya</cp:lastModifiedBy>
  <dcterms:created xsi:type="dcterms:W3CDTF">2025-12-10T18:26:29Z</dcterms:created>
  <dcterms:modified xsi:type="dcterms:W3CDTF">2026-08-05T21:03:08Z</dcterms:modified>
</cp:coreProperties>
</file>